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amal\AGEEDAF\AGEEDAF\GROUP 3\Manuscripts\Manuscript 2\"/>
    </mc:Choice>
  </mc:AlternateContent>
  <xr:revisionPtr revIDLastSave="0" documentId="13_ncr:1_{D274D9C5-22A1-4606-80EB-1FA83717EC56}" xr6:coauthVersionLast="45" xr6:coauthVersionMax="45" xr10:uidLastSave="{00000000-0000-0000-0000-000000000000}"/>
  <bookViews>
    <workbookView xWindow="-108" yWindow="-108" windowWidth="30936" windowHeight="16896" activeTab="2" xr2:uid="{E491000E-4F92-48C7-889E-392B350FECEA}"/>
  </bookViews>
  <sheets>
    <sheet name="LEGEND" sheetId="25" r:id="rId1"/>
    <sheet name="CURATED DATA" sheetId="3" r:id="rId2"/>
    <sheet name="CLASSES" sheetId="24" r:id="rId3"/>
    <sheet name="RAW DATA" sheetId="2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8" i="24" l="1"/>
  <c r="H48" i="24"/>
  <c r="E48" i="24"/>
  <c r="F48" i="24"/>
  <c r="G48" i="24"/>
  <c r="Z48" i="24"/>
  <c r="L48" i="24"/>
  <c r="M48" i="24"/>
  <c r="J48" i="24"/>
  <c r="Y48" i="24"/>
  <c r="X48" i="24"/>
  <c r="W48" i="24"/>
  <c r="V48" i="24"/>
  <c r="U48" i="24"/>
  <c r="T48" i="24"/>
  <c r="S48" i="24"/>
  <c r="K48" i="24"/>
  <c r="P48" i="24"/>
  <c r="N48" i="24"/>
  <c r="O48" i="24"/>
  <c r="R48" i="24"/>
  <c r="D47" i="24"/>
  <c r="H47" i="24"/>
  <c r="E47" i="24"/>
  <c r="F47" i="24"/>
  <c r="G47" i="24"/>
  <c r="Z47" i="24"/>
  <c r="L47" i="24"/>
  <c r="M47" i="24"/>
  <c r="J47" i="24"/>
  <c r="Y47" i="24"/>
  <c r="X47" i="24"/>
  <c r="W47" i="24"/>
  <c r="V47" i="24"/>
  <c r="U47" i="24"/>
  <c r="T47" i="24"/>
  <c r="S47" i="24"/>
  <c r="K47" i="24"/>
  <c r="P47" i="24"/>
  <c r="N47" i="24"/>
  <c r="O47" i="24"/>
  <c r="R47" i="24"/>
  <c r="D49" i="24"/>
  <c r="H49" i="24"/>
  <c r="E49" i="24"/>
  <c r="F49" i="24"/>
  <c r="G49" i="24"/>
  <c r="Z49" i="24"/>
  <c r="L49" i="24"/>
  <c r="M49" i="24"/>
  <c r="J49" i="24"/>
  <c r="Y49" i="24"/>
  <c r="X49" i="24"/>
  <c r="W49" i="24"/>
  <c r="V49" i="24"/>
  <c r="U49" i="24"/>
  <c r="T49" i="24"/>
  <c r="S49" i="24"/>
  <c r="K49" i="24"/>
  <c r="P49" i="24"/>
  <c r="N49" i="24"/>
  <c r="O49" i="24"/>
  <c r="R49" i="24"/>
  <c r="D50" i="24"/>
  <c r="H50" i="24"/>
  <c r="E50" i="24"/>
  <c r="F50" i="24"/>
  <c r="G50" i="24"/>
  <c r="Z50" i="24"/>
  <c r="L50" i="24"/>
  <c r="M50" i="24"/>
  <c r="J50" i="24"/>
  <c r="Y50" i="24"/>
  <c r="X50" i="24"/>
  <c r="W50" i="24"/>
  <c r="V50" i="24"/>
  <c r="U50" i="24"/>
  <c r="T50" i="24"/>
  <c r="S50" i="24"/>
  <c r="K50" i="24"/>
  <c r="P50" i="24"/>
  <c r="N50" i="24"/>
  <c r="O50" i="24"/>
  <c r="R50" i="24"/>
  <c r="C50" i="24"/>
  <c r="C49" i="24"/>
  <c r="C48" i="24"/>
  <c r="C47" i="24"/>
  <c r="D59" i="24"/>
  <c r="H59" i="24"/>
  <c r="E59" i="24"/>
  <c r="F59" i="24"/>
  <c r="G59" i="24"/>
  <c r="M59" i="24"/>
  <c r="Y59" i="24"/>
  <c r="X59" i="24"/>
  <c r="U59" i="24"/>
  <c r="K59" i="24"/>
  <c r="N59" i="24"/>
  <c r="O59" i="24"/>
  <c r="R59" i="24"/>
  <c r="D58" i="24"/>
  <c r="H58" i="24"/>
  <c r="E58" i="24"/>
  <c r="F58" i="24"/>
  <c r="G58" i="24"/>
  <c r="M58" i="24"/>
  <c r="Y58" i="24"/>
  <c r="X58" i="24"/>
  <c r="U58" i="24"/>
  <c r="K58" i="24"/>
  <c r="N58" i="24"/>
  <c r="O58" i="24"/>
  <c r="R58" i="24"/>
  <c r="D57" i="24"/>
  <c r="H57" i="24"/>
  <c r="E57" i="24"/>
  <c r="F57" i="24"/>
  <c r="G57" i="24"/>
  <c r="M57" i="24"/>
  <c r="Y57" i="24"/>
  <c r="X57" i="24"/>
  <c r="U57" i="24"/>
  <c r="K57" i="24"/>
  <c r="N57" i="24"/>
  <c r="O57" i="24"/>
  <c r="R57" i="24"/>
  <c r="D60" i="24"/>
  <c r="H60" i="24"/>
  <c r="E60" i="24"/>
  <c r="F60" i="24"/>
  <c r="G60" i="24"/>
  <c r="M60" i="24"/>
  <c r="Y60" i="24"/>
  <c r="X60" i="24"/>
  <c r="U60" i="24"/>
  <c r="K60" i="24"/>
  <c r="N60" i="24"/>
  <c r="O60" i="24"/>
  <c r="R60" i="24"/>
  <c r="C60" i="24"/>
  <c r="C59" i="24"/>
  <c r="C58" i="24"/>
  <c r="C57" i="24"/>
  <c r="D81" i="24"/>
  <c r="H81" i="24"/>
  <c r="E81" i="24"/>
  <c r="F81" i="24"/>
  <c r="G81" i="24"/>
  <c r="Z81" i="24"/>
  <c r="L81" i="24"/>
  <c r="M81" i="24"/>
  <c r="Y81" i="24"/>
  <c r="X81" i="24"/>
  <c r="W81" i="24"/>
  <c r="V81" i="24"/>
  <c r="U81" i="24"/>
  <c r="T81" i="24"/>
  <c r="S81" i="24"/>
  <c r="K81" i="24"/>
  <c r="P81" i="24"/>
  <c r="N81" i="24"/>
  <c r="O81" i="24"/>
  <c r="R81" i="24"/>
  <c r="D82" i="24"/>
  <c r="H82" i="24"/>
  <c r="E82" i="24"/>
  <c r="F82" i="24"/>
  <c r="G82" i="24"/>
  <c r="Z82" i="24"/>
  <c r="L82" i="24"/>
  <c r="M82" i="24"/>
  <c r="Y82" i="24"/>
  <c r="X82" i="24"/>
  <c r="W82" i="24"/>
  <c r="V82" i="24"/>
  <c r="U82" i="24"/>
  <c r="T82" i="24"/>
  <c r="S82" i="24"/>
  <c r="K82" i="24"/>
  <c r="P82" i="24"/>
  <c r="N82" i="24"/>
  <c r="O82" i="24"/>
  <c r="R82" i="24"/>
  <c r="D83" i="24"/>
  <c r="H83" i="24"/>
  <c r="E83" i="24"/>
  <c r="F83" i="24"/>
  <c r="G83" i="24"/>
  <c r="Z83" i="24"/>
  <c r="L83" i="24"/>
  <c r="M83" i="24"/>
  <c r="Y83" i="24"/>
  <c r="X83" i="24"/>
  <c r="W83" i="24"/>
  <c r="V83" i="24"/>
  <c r="U83" i="24"/>
  <c r="T83" i="24"/>
  <c r="K83" i="24"/>
  <c r="P83" i="24"/>
  <c r="N83" i="24"/>
  <c r="O83" i="24"/>
  <c r="R83" i="24"/>
  <c r="C83" i="24"/>
  <c r="C82" i="24"/>
  <c r="C81" i="24"/>
  <c r="D80" i="24"/>
  <c r="H80" i="24"/>
  <c r="E80" i="24"/>
  <c r="F80" i="24"/>
  <c r="G80" i="24"/>
  <c r="Z80" i="24"/>
  <c r="L80" i="24"/>
  <c r="M80" i="24"/>
  <c r="Y80" i="24"/>
  <c r="X80" i="24"/>
  <c r="W80" i="24"/>
  <c r="V80" i="24"/>
  <c r="U80" i="24"/>
  <c r="T80" i="24"/>
  <c r="S80" i="24"/>
  <c r="K80" i="24"/>
  <c r="P80" i="24"/>
  <c r="N80" i="24"/>
  <c r="O80" i="24"/>
  <c r="R80" i="24"/>
  <c r="C80" i="24"/>
  <c r="D38" i="24" l="1"/>
  <c r="H38" i="24"/>
  <c r="E38" i="24"/>
  <c r="F38" i="24"/>
  <c r="G38" i="24"/>
  <c r="Z38" i="24"/>
  <c r="L38" i="24"/>
  <c r="M38" i="24"/>
  <c r="Y38" i="24"/>
  <c r="X38" i="24"/>
  <c r="V38" i="24"/>
  <c r="U38" i="24"/>
  <c r="T38" i="24"/>
  <c r="S38" i="24"/>
  <c r="K38" i="24"/>
  <c r="P38" i="24"/>
  <c r="N38" i="24"/>
  <c r="O38" i="24"/>
  <c r="R38" i="24"/>
  <c r="D37" i="24"/>
  <c r="H37" i="24"/>
  <c r="E37" i="24"/>
  <c r="F37" i="24"/>
  <c r="G37" i="24"/>
  <c r="Z37" i="24"/>
  <c r="L37" i="24"/>
  <c r="M37" i="24"/>
  <c r="Y37" i="24"/>
  <c r="X37" i="24"/>
  <c r="V37" i="24"/>
  <c r="U37" i="24"/>
  <c r="T37" i="24"/>
  <c r="S37" i="24"/>
  <c r="K37" i="24"/>
  <c r="P37" i="24"/>
  <c r="N37" i="24"/>
  <c r="O37" i="24"/>
  <c r="R37" i="24"/>
  <c r="D39" i="24"/>
  <c r="H39" i="24"/>
  <c r="E39" i="24"/>
  <c r="F39" i="24"/>
  <c r="G39" i="24"/>
  <c r="Z39" i="24"/>
  <c r="L39" i="24"/>
  <c r="M39" i="24"/>
  <c r="Y39" i="24"/>
  <c r="X39" i="24"/>
  <c r="V39" i="24"/>
  <c r="U39" i="24"/>
  <c r="T39" i="24"/>
  <c r="S39" i="24"/>
  <c r="K39" i="24"/>
  <c r="P39" i="24"/>
  <c r="N39" i="24"/>
  <c r="O39" i="24"/>
  <c r="R39" i="24"/>
  <c r="C39" i="24"/>
  <c r="C38" i="24"/>
  <c r="C37" i="24"/>
  <c r="D36" i="24"/>
  <c r="H36" i="24"/>
  <c r="E36" i="24"/>
  <c r="F36" i="24"/>
  <c r="G36" i="24"/>
  <c r="Z36" i="24"/>
  <c r="L36" i="24"/>
  <c r="M36" i="24"/>
  <c r="Y36" i="24"/>
  <c r="X36" i="24"/>
  <c r="V36" i="24"/>
  <c r="U36" i="24"/>
  <c r="T36" i="24"/>
  <c r="S36" i="24"/>
  <c r="K36" i="24"/>
  <c r="P36" i="24"/>
  <c r="N36" i="24"/>
  <c r="O36" i="24"/>
  <c r="R36" i="24"/>
  <c r="C36" i="24"/>
  <c r="D13" i="24"/>
  <c r="H13" i="24"/>
  <c r="E13" i="24"/>
  <c r="F13" i="24"/>
  <c r="G13" i="24"/>
  <c r="Z13" i="24"/>
  <c r="L13" i="24"/>
  <c r="J13" i="24"/>
  <c r="Y13" i="24"/>
  <c r="X13" i="24"/>
  <c r="U13" i="24"/>
  <c r="T13" i="24"/>
  <c r="S13" i="24"/>
  <c r="K13" i="24"/>
  <c r="P13" i="24"/>
  <c r="N13" i="24"/>
  <c r="O13" i="24"/>
  <c r="R13" i="24"/>
  <c r="C13" i="24"/>
  <c r="D16" i="24"/>
  <c r="H16" i="24"/>
  <c r="E16" i="24"/>
  <c r="F16" i="24"/>
  <c r="G16" i="24"/>
  <c r="Z16" i="24"/>
  <c r="L16" i="24"/>
  <c r="J16" i="24"/>
  <c r="Y16" i="24"/>
  <c r="X16" i="24"/>
  <c r="U16" i="24"/>
  <c r="T16" i="24"/>
  <c r="S16" i="24"/>
  <c r="K16" i="24"/>
  <c r="P16" i="24"/>
  <c r="N16" i="24"/>
  <c r="O16" i="24"/>
  <c r="R16" i="24"/>
  <c r="C16" i="24"/>
  <c r="D15" i="24"/>
  <c r="H15" i="24"/>
  <c r="E15" i="24"/>
  <c r="F15" i="24"/>
  <c r="G15" i="24"/>
  <c r="Z15" i="24"/>
  <c r="L15" i="24"/>
  <c r="J15" i="24"/>
  <c r="Y15" i="24"/>
  <c r="X15" i="24"/>
  <c r="U15" i="24"/>
  <c r="T15" i="24"/>
  <c r="S15" i="24"/>
  <c r="K15" i="24"/>
  <c r="P15" i="24"/>
  <c r="N15" i="24"/>
  <c r="O15" i="24"/>
  <c r="R15" i="24"/>
  <c r="C15" i="24"/>
  <c r="D14" i="24"/>
  <c r="H14" i="24"/>
  <c r="E14" i="24"/>
  <c r="F14" i="24"/>
  <c r="G14" i="24"/>
  <c r="Z14" i="24"/>
  <c r="L14" i="24"/>
  <c r="J14" i="24"/>
  <c r="Y14" i="24"/>
  <c r="X14" i="24"/>
  <c r="U14" i="24"/>
  <c r="T14" i="24"/>
  <c r="S14" i="24"/>
  <c r="K14" i="24"/>
  <c r="P14" i="24"/>
  <c r="N14" i="24"/>
  <c r="O14" i="24"/>
  <c r="R14" i="24"/>
  <c r="C14" i="24"/>
</calcChain>
</file>

<file path=xl/sharedStrings.xml><?xml version="1.0" encoding="utf-8"?>
<sst xmlns="http://schemas.openxmlformats.org/spreadsheetml/2006/main" count="43132" uniqueCount="7465">
  <si>
    <t>Country</t>
  </si>
  <si>
    <t>University</t>
  </si>
  <si>
    <t>Senegal</t>
  </si>
  <si>
    <t>Position</t>
  </si>
  <si>
    <t>Ethiopia</t>
  </si>
  <si>
    <t>M</t>
  </si>
  <si>
    <t>Gender</t>
  </si>
  <si>
    <t>F</t>
  </si>
  <si>
    <t>Addis Ababa University</t>
  </si>
  <si>
    <t>U</t>
  </si>
  <si>
    <t>Wollo University</t>
  </si>
  <si>
    <t>Kenya</t>
  </si>
  <si>
    <t>DR. EDWIN DINDI WANDUBI</t>
  </si>
  <si>
    <t>DR. ZACHARIA NJUGUNA KURIA</t>
  </si>
  <si>
    <t>DR. AARON KUTUKHULU WASWA</t>
  </si>
  <si>
    <t>DR. LYDIA CURREN ATIENO OLAKA</t>
  </si>
  <si>
    <t>Department of Geology</t>
  </si>
  <si>
    <t>Unknown</t>
  </si>
  <si>
    <t>Kenyatta University</t>
  </si>
  <si>
    <t>South Africa</t>
  </si>
  <si>
    <t>Geoscience</t>
  </si>
  <si>
    <t>Geography</t>
  </si>
  <si>
    <t>Geology</t>
  </si>
  <si>
    <t>geology</t>
  </si>
  <si>
    <t>Geology and Soil Science</t>
  </si>
  <si>
    <t>Faculty of Sciences</t>
  </si>
  <si>
    <t>EL HAJJAJI KHALIL</t>
  </si>
  <si>
    <t>NACHITE DRISS</t>
  </si>
  <si>
    <t>EL KADIRI KHALIL</t>
  </si>
  <si>
    <t>DARRAZ CHAKIB</t>
  </si>
  <si>
    <t>HLILA RACHID</t>
  </si>
  <si>
    <t>Ibn Tofail University, Kenetra</t>
  </si>
  <si>
    <t>Chouaib Doukali University, Eljadida</t>
  </si>
  <si>
    <t>University of Ibno Zohr Agadir</t>
  </si>
  <si>
    <t>LOUYA</t>
  </si>
  <si>
    <t>BAALI ABDENNASSER</t>
  </si>
  <si>
    <t>BENNOUNA AZZEDDINE</t>
  </si>
  <si>
    <t>BOUSHABA ABDELLAH</t>
  </si>
  <si>
    <t>DRIDRI ABDALLAH</t>
  </si>
  <si>
    <t>EL ARABI HASSAN</t>
  </si>
  <si>
    <t>GOURARI LAHCEN</t>
  </si>
  <si>
    <t>KARRAT LHOUCINE</t>
  </si>
  <si>
    <t> OUARHACHE DRISS</t>
  </si>
  <si>
    <t> SABAOUI ABDELLAH</t>
  </si>
  <si>
    <t>KHAOULA QARQORI</t>
  </si>
  <si>
    <t>Hassan II University, Casablanca</t>
  </si>
  <si>
    <t xml:space="preserve">BAIDDER LAHSSEN </t>
  </si>
  <si>
    <t xml:space="preserve">CHENNAOUI  HASSNA </t>
  </si>
  <si>
    <t xml:space="preserve">EL ARABI EL HASSAN </t>
  </si>
  <si>
    <t>EL BOUDALI NAJIA</t>
  </si>
  <si>
    <t xml:space="preserve">HILALI ATIKA </t>
  </si>
  <si>
    <t xml:space="preserve">KAOUKAYA ABDELHADI </t>
  </si>
  <si>
    <t xml:space="preserve">LAROUSSI ASSIA </t>
  </si>
  <si>
    <t xml:space="preserve">RHINANE HASSANE </t>
  </si>
  <si>
    <t xml:space="preserve">YACOUBI AICHA NAJIA </t>
  </si>
  <si>
    <t xml:space="preserve">ELHADDAR ABDELILAH </t>
  </si>
  <si>
    <t>Cameroon</t>
  </si>
  <si>
    <t>University of Yaounde I</t>
  </si>
  <si>
    <t>University of Ngaoundere</t>
  </si>
  <si>
    <t>University of Douala</t>
  </si>
  <si>
    <t>University of Dshang</t>
  </si>
  <si>
    <t>University of Buea</t>
  </si>
  <si>
    <t>University of Bamenda</t>
  </si>
  <si>
    <t>Nigeria</t>
  </si>
  <si>
    <t>Olabisi  Onabanjo Univeristy (O.O.U)</t>
  </si>
  <si>
    <t>Department of Earth sciences</t>
  </si>
  <si>
    <t>Adekunle Ajasin University (A.A.U.A)</t>
  </si>
  <si>
    <t>University of Ibadan (U.I)</t>
  </si>
  <si>
    <t>Prof</t>
  </si>
  <si>
    <t>Ajayi Crowther University (A.C.U)</t>
  </si>
  <si>
    <t>Department of Geosciences (Applied Geophysics)</t>
  </si>
  <si>
    <t>Department of Geophysics</t>
  </si>
  <si>
    <t>Department of Applied Geophysics</t>
  </si>
  <si>
    <t>Delta State University (DELSU)</t>
  </si>
  <si>
    <t>University of Nigeria (U.N.N)</t>
  </si>
  <si>
    <t>Ebonyi State University (EBSU)</t>
  </si>
  <si>
    <t>University of Port Harcourt (UNIPORT)</t>
  </si>
  <si>
    <t>Niger Delta University (N.D.U)</t>
  </si>
  <si>
    <t xml:space="preserve">Department of Geosciences  </t>
  </si>
  <si>
    <t>Department of Applied Geology</t>
  </si>
  <si>
    <t>Ghana</t>
  </si>
  <si>
    <t>University of Ghana</t>
  </si>
  <si>
    <t xml:space="preserve">University for Devepmental Studies </t>
  </si>
  <si>
    <t>Tunisia</t>
  </si>
  <si>
    <t>University of Sfax</t>
  </si>
  <si>
    <t>محمد صادق بنسالم</t>
  </si>
  <si>
    <t>صالح محمودي</t>
  </si>
  <si>
    <t>عبد الله الخزري</t>
  </si>
  <si>
    <t>نرجس بن الشيخ</t>
  </si>
  <si>
    <t>فاطمة بنبراهيم مطيبع</t>
  </si>
  <si>
    <t>عبيرجراد</t>
  </si>
  <si>
    <t>منال غربال بن عبيد</t>
  </si>
  <si>
    <t>مراد اللواتي</t>
  </si>
  <si>
    <t>رجاء السعيدي</t>
  </si>
  <si>
    <t>مريم طارقي</t>
  </si>
  <si>
    <t>Asst Prof</t>
  </si>
  <si>
    <t xml:space="preserve">PhD </t>
  </si>
  <si>
    <t xml:space="preserve">U </t>
  </si>
  <si>
    <t>PR</t>
  </si>
  <si>
    <t>Egypt</t>
  </si>
  <si>
    <t>Al-Azhar University</t>
  </si>
  <si>
    <t>Alexandria University</t>
  </si>
  <si>
    <t>Geology Department</t>
  </si>
  <si>
    <t>Cairo University</t>
  </si>
  <si>
    <t>Benha University</t>
  </si>
  <si>
    <t>Assiut University</t>
  </si>
  <si>
    <t>Tanta University</t>
  </si>
  <si>
    <t>Department</t>
  </si>
  <si>
    <t>Institut des Sciences de l’Environnement</t>
  </si>
  <si>
    <t>Samara University</t>
  </si>
  <si>
    <t>Geography and Environmental Studies</t>
  </si>
  <si>
    <t>Rabat mines School</t>
  </si>
  <si>
    <t>Department of Geology and mining</t>
  </si>
  <si>
    <t>University Cheikh Anta Diop of Dakar</t>
  </si>
  <si>
    <t>University Gaston Berger of Saint-Louis</t>
  </si>
  <si>
    <t>Department of Geography</t>
  </si>
  <si>
    <t>School of Earth Sciences</t>
  </si>
  <si>
    <t>Department of Earth Sciences</t>
  </si>
  <si>
    <t>University of Nairobi</t>
  </si>
  <si>
    <t>School of Environment studies</t>
  </si>
  <si>
    <t>University of Venda</t>
  </si>
  <si>
    <t>Environmental Sciences, Department of Ecology and Resource management</t>
  </si>
  <si>
    <t>Department of Hydrology and Water Resources</t>
  </si>
  <si>
    <t>University of Johannesburg</t>
  </si>
  <si>
    <t>University of limpopo</t>
  </si>
  <si>
    <t>University of cape town</t>
  </si>
  <si>
    <t>forthare University</t>
  </si>
  <si>
    <t>federal University of Oye- Ekiti (fUOYE)</t>
  </si>
  <si>
    <t>federal University of Technology Owerri(fUTO)</t>
  </si>
  <si>
    <t xml:space="preserve"> University of Gabès faculty of Sciences of Gabès</t>
  </si>
  <si>
    <t>Mozambique</t>
  </si>
  <si>
    <t>Universidade Eduardo Mondlane</t>
  </si>
  <si>
    <t>Pedagogical University</t>
  </si>
  <si>
    <t>Namibia</t>
  </si>
  <si>
    <t>University of Namibia</t>
  </si>
  <si>
    <t>Geo-Spatial Sciences and Technology</t>
  </si>
  <si>
    <t>Niger</t>
  </si>
  <si>
    <t>Sciences and technologies Faculty /Geology</t>
  </si>
  <si>
    <t>Uganda</t>
  </si>
  <si>
    <t>Islamic University of Uganda</t>
  </si>
  <si>
    <t>school of sciences</t>
  </si>
  <si>
    <t>Mauritania</t>
  </si>
  <si>
    <t>University of Oregon</t>
  </si>
  <si>
    <t>Mauritius</t>
  </si>
  <si>
    <t>Middlesex University in Mauritius</t>
  </si>
  <si>
    <t>University of Technology</t>
  </si>
  <si>
    <t>School of Innovative Technologies and Engineering (SITE)</t>
  </si>
  <si>
    <t>Université des Mascareignes, Mauritius</t>
  </si>
  <si>
    <t>Liberia</t>
  </si>
  <si>
    <t>Uni of Liberia</t>
  </si>
  <si>
    <t>Physics</t>
  </si>
  <si>
    <t xml:space="preserve">M </t>
  </si>
  <si>
    <t>Geology &amp; Mining Engineering</t>
  </si>
  <si>
    <t>Botswana</t>
  </si>
  <si>
    <t>Univeristy of Botswana</t>
  </si>
  <si>
    <t>Eriteria</t>
  </si>
  <si>
    <t>Eritrea Institute of Technology</t>
  </si>
  <si>
    <t>Eswatini</t>
  </si>
  <si>
    <t>University of Eswatini</t>
  </si>
  <si>
    <t>Geography, Environmental Science and Planning</t>
  </si>
  <si>
    <t>Central African Republic</t>
  </si>
  <si>
    <t>Euclid University</t>
  </si>
  <si>
    <t>Earth Science</t>
  </si>
  <si>
    <t>Climate/Earth Science</t>
  </si>
  <si>
    <t>GIS and Remote Sensing</t>
  </si>
  <si>
    <t>Energy Studies</t>
  </si>
  <si>
    <t>Institut Superieur de Technology</t>
  </si>
  <si>
    <t>Exploration Geology</t>
  </si>
  <si>
    <t>Institut Superieur de Science</t>
  </si>
  <si>
    <t>University of Bangui</t>
  </si>
  <si>
    <t>Hydroscience</t>
  </si>
  <si>
    <t>Geochemistry</t>
  </si>
  <si>
    <t>Hydro-geochemistry</t>
  </si>
  <si>
    <t>Malawi</t>
  </si>
  <si>
    <t>University of Malawi</t>
  </si>
  <si>
    <t>Geological Survey</t>
  </si>
  <si>
    <t>Geography/Earth Science</t>
  </si>
  <si>
    <t>Geology/Geophysics Engineering</t>
  </si>
  <si>
    <t xml:space="preserve">Geology </t>
  </si>
  <si>
    <t>Geology/Geochemistry</t>
  </si>
  <si>
    <t>Remote Sensing/Geophysics</t>
  </si>
  <si>
    <t>University of Malawi-The Polytechnic</t>
  </si>
  <si>
    <t>Natural Resource</t>
  </si>
  <si>
    <t>Petroleum Geology</t>
  </si>
  <si>
    <t>Gambia</t>
  </si>
  <si>
    <t>Department of Water Resource</t>
  </si>
  <si>
    <t>Stafford University</t>
  </si>
  <si>
    <t>Madagascar</t>
  </si>
  <si>
    <t>University of Antananarivo</t>
  </si>
  <si>
    <t>University of Tulear Madagascarr</t>
  </si>
  <si>
    <t>Department of Paleontology/Biology</t>
  </si>
  <si>
    <t>Department of Paleontology</t>
  </si>
  <si>
    <t>Paleontology Department</t>
  </si>
  <si>
    <t>Toliara University</t>
  </si>
  <si>
    <t>Environmental geology</t>
  </si>
  <si>
    <t>Cape Verde</t>
  </si>
  <si>
    <t>University of Cape Verde</t>
  </si>
  <si>
    <t>Libya</t>
  </si>
  <si>
    <t xml:space="preserve">University of Zawya </t>
  </si>
  <si>
    <t xml:space="preserve">PR </t>
  </si>
  <si>
    <t>KAC CHAABATA</t>
  </si>
  <si>
    <t>AA JABOUDA</t>
  </si>
  <si>
    <t>Misurata University</t>
  </si>
  <si>
    <t>University of Benghazi</t>
  </si>
  <si>
    <t>Gabon</t>
  </si>
  <si>
    <t>Universite des Sciences et Techniques de Masuku</t>
  </si>
  <si>
    <t>Algeria</t>
  </si>
  <si>
    <t xml:space="preserve">Faculté des Sciences de la Terre, de la Géographie et de l'aménagement des territoires </t>
  </si>
  <si>
    <t>ABBA DALILA</t>
  </si>
  <si>
    <t>ABDALLAH NACHIDA</t>
  </si>
  <si>
    <t>ABDESSELAM SOUAD NADIRA</t>
  </si>
  <si>
    <t>ABOUB FATIMA</t>
  </si>
  <si>
    <t>AFALFIZ ABDELHAFID</t>
  </si>
  <si>
    <t>AIB SOUHEILA</t>
  </si>
  <si>
    <t>AIT DJAFER SAIDA</t>
  </si>
  <si>
    <t>ALLAL SLIMANE</t>
  </si>
  <si>
    <t>AMARA MALIKA</t>
  </si>
  <si>
    <t>AMIR LUBNA AMAL</t>
  </si>
  <si>
    <t>AMIRECHE LOUIZA</t>
  </si>
  <si>
    <t>AMRI KAMEL</t>
  </si>
  <si>
    <t>ARAB SIHAM</t>
  </si>
  <si>
    <t>ATMANE YASMINE</t>
  </si>
  <si>
    <t>ATROUNE FARID</t>
  </si>
  <si>
    <t>BECHKIT MOHAMED AMINE</t>
  </si>
  <si>
    <t>BEGHOUL MOHAMED NOUREDDINE</t>
  </si>
  <si>
    <t>BELAID LYES</t>
  </si>
  <si>
    <t>BELAIDI FELLA</t>
  </si>
  <si>
    <t>BELHAI DJELLOUL</t>
  </si>
  <si>
    <t>BELKHODJA LEILA</t>
  </si>
  <si>
    <t>BEN EL KHAZNADJI RIAD</t>
  </si>
  <si>
    <t>BENAISSA NADJET</t>
  </si>
  <si>
    <t>BENAISSA ZAHIA</t>
  </si>
  <si>
    <t>BENALI HANAFI</t>
  </si>
  <si>
    <t>BENDAOUD ABDERRAHMANE</t>
  </si>
  <si>
    <t>BENDIAB FATHI</t>
  </si>
  <si>
    <t>BENKOUIDER DJABER</t>
  </si>
  <si>
    <t>BENSAADI LYNDA</t>
  </si>
  <si>
    <t>BENZINEH SAID</t>
  </si>
  <si>
    <t>BERGUIG MOHAMED CHERIF</t>
  </si>
  <si>
    <t>BERKANI AMEL</t>
  </si>
  <si>
    <t>BETTAHAR ABDELLAH</t>
  </si>
  <si>
    <t>BOUAKLINE SALIM</t>
  </si>
  <si>
    <t>BOUBEKRI HICHEM</t>
  </si>
  <si>
    <t>BOUCHAMA LEILA</t>
  </si>
  <si>
    <t>BOUCHILAOUNE HOURIA</t>
  </si>
  <si>
    <t>BOUDAQQA FAWZI</t>
  </si>
  <si>
    <t>BOUDELLA AMAR</t>
  </si>
  <si>
    <t>BOUDER ABDELMADJID</t>
  </si>
  <si>
    <t>BOUDRIES AMINA FERIEL</t>
  </si>
  <si>
    <t>BOUGHACHA MOHAMED SALAH</t>
  </si>
  <si>
    <t>BOUHMADOUCHE MOHAMED</t>
  </si>
  <si>
    <t>BOUKAR ABDELGHAFOUR</t>
  </si>
  <si>
    <t>BOULEMTAFES BRAHIM</t>
  </si>
  <si>
    <t>BOUMELIT ZINELAABIDINE</t>
  </si>
  <si>
    <t>BOURAS RABEA</t>
  </si>
  <si>
    <t>BOURMATTE AMAR</t>
  </si>
  <si>
    <t>BOUROUIBA WASSILA SOUAD</t>
  </si>
  <si>
    <t>BOUTALEB ABDELHAK</t>
  </si>
  <si>
    <t>BOUTIBA MAKHLOUF</t>
  </si>
  <si>
    <t>CHADLI MOHAMED</t>
  </si>
  <si>
    <t>CHALAL YOUCEF</t>
  </si>
  <si>
    <t>CHAOUCHE ISMAHANE</t>
  </si>
  <si>
    <t>CHEIKH LOUNIS GHANI</t>
  </si>
  <si>
    <t>CHELABI KHEIRA</t>
  </si>
  <si>
    <t>CHELABI OUAHIBA</t>
  </si>
  <si>
    <t>CHENTOUT MALIKA</t>
  </si>
  <si>
    <t>CHIBANE BRAHIM</t>
  </si>
  <si>
    <t>CHIBANE MALIKA</t>
  </si>
  <si>
    <t>CHIKH SOUAD</t>
  </si>
  <si>
    <t>CHIKH BAELHADJ MOHAMMED</t>
  </si>
  <si>
    <t>DAHMANI KHADIDJA</t>
  </si>
  <si>
    <t>DAHOUMANE ANISSA</t>
  </si>
  <si>
    <t>DENOUN ABDERAHMANE</t>
  </si>
  <si>
    <t>DERIAS AMAR</t>
  </si>
  <si>
    <t>DJADOUN AMAR</t>
  </si>
  <si>
    <t>DJEBBAR ASSIA</t>
  </si>
  <si>
    <t>DJEBBOURI AHMED</t>
  </si>
  <si>
    <t>DJEDA FARIDA</t>
  </si>
  <si>
    <t>DJEDDI MOHAMED</t>
  </si>
  <si>
    <t>DJEDIAT YACINE</t>
  </si>
  <si>
    <t>DJELDJELI ABDELHADI</t>
  </si>
  <si>
    <t>DJEMAI SAFOUANE</t>
  </si>
  <si>
    <t>DJENDER FETTA</t>
  </si>
  <si>
    <t>DJOUADI FAIZA</t>
  </si>
  <si>
    <t>DRARENI AMAR</t>
  </si>
  <si>
    <t>EL MANAI HANANE</t>
  </si>
  <si>
    <t>FETTOUS EL-HOCINE</t>
  </si>
  <si>
    <t>FEZAA NACIMA</t>
  </si>
  <si>
    <t>FOUDIL BOURAS ALI EDDINE</t>
  </si>
  <si>
    <t>GACI ZOUBIR</t>
  </si>
  <si>
    <t>GRAINE KHADIDJA</t>
  </si>
  <si>
    <t>GUERFI MOKHTAR</t>
  </si>
  <si>
    <t>GUETTOUCHE MOHAMED SAID</t>
  </si>
  <si>
    <t>HADDOUM HAMID</t>
  </si>
  <si>
    <t>HADJIEDJ ALI</t>
  </si>
  <si>
    <t>HAMDIDOUCHE RACHID</t>
  </si>
  <si>
    <t>HAMOUCHE FATIHA</t>
  </si>
  <si>
    <t>HAMOUDI MOHAMED</t>
  </si>
  <si>
    <t>HANNACHI ABDENOUR</t>
  </si>
  <si>
    <t>HAOUCHINE FATIMA ZOHRA</t>
  </si>
  <si>
    <t>HAOUCHINE ABDELHAMID</t>
  </si>
  <si>
    <t>HATTAB SOUFIANE</t>
  </si>
  <si>
    <t>HELLEL MUSTAPHA</t>
  </si>
  <si>
    <t>HEMDANE YACINE</t>
  </si>
  <si>
    <t>IDRES MOULOUD</t>
  </si>
  <si>
    <t>ISSAAD MOULOUD</t>
  </si>
  <si>
    <t>ISSAAD SOUHILA</t>
  </si>
  <si>
    <t>KARICHE JUGURTHA</t>
  </si>
  <si>
    <t>KECHID FATIHA</t>
  </si>
  <si>
    <t>KERMANI SACI</t>
  </si>
  <si>
    <t>KESRAOUI MOKRANE</t>
  </si>
  <si>
    <t>KETTEB RACHID</t>
  </si>
  <si>
    <t>KETTOUCHE DJOUHER</t>
  </si>
  <si>
    <t>KHALDAOUI FATMA</t>
  </si>
  <si>
    <t>KHELIFI HASSINA</t>
  </si>
  <si>
    <t>KHERROUR LOUARDI</t>
  </si>
  <si>
    <t>KHICHANE YAMINA</t>
  </si>
  <si>
    <t>KOLLI  OMAR</t>
  </si>
  <si>
    <t>LACHEHAB AMAR</t>
  </si>
  <si>
    <t>LARARA MALIKA</t>
  </si>
  <si>
    <t>LAZOUNI ABDELHAKIM</t>
  </si>
  <si>
    <t>LOUERGUIOUI SORAYA</t>
  </si>
  <si>
    <t>MAANDI NABILA</t>
  </si>
  <si>
    <t>MAHROUR MOHAMMED</t>
  </si>
  <si>
    <t>MAIZI DJAMEL</t>
  </si>
  <si>
    <t>MANSOUR LEILA</t>
  </si>
  <si>
    <t>MATOUGUI RACHID</t>
  </si>
  <si>
    <t>MEDDI YASSAMINA</t>
  </si>
  <si>
    <t>MEDJERAB ABDERAHMANE</t>
  </si>
  <si>
    <t>MESLI AIDA</t>
  </si>
  <si>
    <t>METOUCHI ABDENACEUR</t>
  </si>
  <si>
    <t>METSANA FARIZA</t>
  </si>
  <si>
    <t>MOKRI MALIKA</t>
  </si>
  <si>
    <t>MOULFI LILA</t>
  </si>
  <si>
    <t>NAAK MOHAMED</t>
  </si>
  <si>
    <t>NAAK FARIDA</t>
  </si>
  <si>
    <t>OULD HAMOUDA NAIMA</t>
  </si>
  <si>
    <t>OUNIS MOHAMED SADDEK</t>
  </si>
  <si>
    <t>OUYED MERZOUK</t>
  </si>
  <si>
    <t>OUZEGANE KHADIDJA</t>
  </si>
  <si>
    <t>REZZAZ MOHAMED ABDESSAMED</t>
  </si>
  <si>
    <t>SAHOUI RATIBA</t>
  </si>
  <si>
    <t>SAICH AMIRA</t>
  </si>
  <si>
    <t>SAIGHI OMAR</t>
  </si>
  <si>
    <t>SAMAI SADDEK</t>
  </si>
  <si>
    <t>SEBA HAYAT</t>
  </si>
  <si>
    <t>SETTI M’HAMMED</t>
  </si>
  <si>
    <t>SOUIHER NOUARI</t>
  </si>
  <si>
    <t>TALBI MOHAMED</t>
  </si>
  <si>
    <t>TAS MOHAMED</t>
  </si>
  <si>
    <t>TCHAKAL AHMED SEGHIR</t>
  </si>
  <si>
    <t>TERNI KATIA</t>
  </si>
  <si>
    <t>TOUAHRI HIND</t>
  </si>
  <si>
    <t>YAGOUNI HAYET</t>
  </si>
  <si>
    <t>YAHIAT YASMINA</t>
  </si>
  <si>
    <t>YDRI AHMED</t>
  </si>
  <si>
    <t>YOUDJOU NACIMA</t>
  </si>
  <si>
    <t>ZAOURAR NAIMA</t>
  </si>
  <si>
    <t>ZEKIRI DALILA</t>
  </si>
  <si>
    <t>ZIANE MAHFOUD</t>
  </si>
  <si>
    <t>ZITOUNI HOCINE</t>
  </si>
  <si>
    <t>Faculté des Sciences de la nature et de la vie et des sciences de la terre</t>
  </si>
  <si>
    <t>TOUHARI FADHILA</t>
  </si>
  <si>
    <t>Faculté des Hydrocarbures et de la Chimie (Campus nord - Boumerdès)</t>
  </si>
  <si>
    <t>Faculté des Sciences de la Nature et de la Vie</t>
  </si>
  <si>
    <t>Université de Tébessa - Larbi Tébessi </t>
  </si>
  <si>
    <t>Faculté des sciences exactes et des sciences de la nature et de la vie</t>
  </si>
  <si>
    <t>FACULTÉ DES SCIENCES DE LA TERRE ET DE L'ARCHITECTURE</t>
  </si>
  <si>
    <t>Université  de Annaba - Badji Mokhtar </t>
  </si>
  <si>
    <t>Faculté des Sciences de la Terre</t>
  </si>
  <si>
    <t>Université  de Ouargla - Kasdi Merbah </t>
  </si>
  <si>
    <t>Faculty of Hydrocarbons, Renewable Energy, Science, Earth and Universe (FHERSTU)</t>
  </si>
  <si>
    <t>Université  de Sétif 1 - Ferhat Abbas </t>
  </si>
  <si>
    <t>Institut d'Architecture et des Sciences de la Terre</t>
  </si>
  <si>
    <t>Université de Batna 2 - Mustapha Ben Boulaid </t>
  </si>
  <si>
    <t>Département de Géologie</t>
  </si>
  <si>
    <t>BAHEDDI MOHAMMED</t>
  </si>
  <si>
    <t>Université  de Constantine 1 - Frères Mentouri </t>
  </si>
  <si>
    <t>Faculté des sciences de la terre, de la géographie et l'aménagement du territoire</t>
  </si>
  <si>
    <t xml:space="preserve">Faculté des sciences de la terre et de l'univers </t>
  </si>
  <si>
    <t>PhD</t>
  </si>
  <si>
    <t>L1</t>
  </si>
  <si>
    <t>RA</t>
  </si>
  <si>
    <t>Tanzania</t>
  </si>
  <si>
    <t>University of Dodoma</t>
  </si>
  <si>
    <t>College of Earth Sciences</t>
  </si>
  <si>
    <t>Sierra Leone</t>
  </si>
  <si>
    <t>Department of Soil Science</t>
  </si>
  <si>
    <t>Foural bay college University of Sierra leone</t>
  </si>
  <si>
    <t>Sudan</t>
  </si>
  <si>
    <t>University of Khartoum</t>
  </si>
  <si>
    <t>Sudan University of Science and Technology</t>
  </si>
  <si>
    <t>Department of Remote Sensing and Photogrammetry</t>
  </si>
  <si>
    <t> The Future University</t>
  </si>
  <si>
    <t>South Sudan</t>
  </si>
  <si>
    <t>University of Juba</t>
  </si>
  <si>
    <t>University of Difa</t>
  </si>
  <si>
    <t>Department of Remote sensing and GIS</t>
  </si>
  <si>
    <t>Department of Water, Fauna, Flora and vegetation</t>
  </si>
  <si>
    <t>Seycelles</t>
  </si>
  <si>
    <t>University of Seycelles</t>
  </si>
  <si>
    <t>Blue Economy Research Institutes</t>
  </si>
  <si>
    <t xml:space="preserve"> Makerere University</t>
  </si>
  <si>
    <t>Department of Geology &amp; Petroleum Studies, College of Natural Sciences,</t>
  </si>
  <si>
    <t>Kampala International University </t>
  </si>
  <si>
    <t>CIVIL ENGINEERING</t>
  </si>
  <si>
    <t>Mbarara University of Sciences and Technology</t>
  </si>
  <si>
    <t>University of Zimbabwe</t>
  </si>
  <si>
    <t>Zimbabwe</t>
  </si>
  <si>
    <t>University of Tripoli</t>
  </si>
  <si>
    <t>ALAMIN SHERIF</t>
  </si>
  <si>
    <t>MOKHTAR SHAKSHUKI</t>
  </si>
  <si>
    <t>Felix Houphouet Boigny University Cote D'Ivoire</t>
  </si>
  <si>
    <t>National Polytechnique Institute Felix Houphouet Boigny</t>
  </si>
  <si>
    <t>University of Nangui Abrogoua</t>
  </si>
  <si>
    <t>Universite Jean Lorougnon Guede Cote D'Ivoire</t>
  </si>
  <si>
    <t>University of Kinshasa Congo</t>
  </si>
  <si>
    <t>University of Lubumbashi Congo</t>
  </si>
  <si>
    <t>Djibouti</t>
  </si>
  <si>
    <t>University of Djibouti</t>
  </si>
  <si>
    <t>Zambia</t>
  </si>
  <si>
    <t>University of Zambia</t>
  </si>
  <si>
    <t xml:space="preserve">Department of Geology </t>
  </si>
  <si>
    <t>The Copperbelt University</t>
  </si>
  <si>
    <t>Department of Geology and Survey</t>
  </si>
  <si>
    <t>PHIRI B.S. E.</t>
  </si>
  <si>
    <t>CHIBWE C.C.</t>
  </si>
  <si>
    <t>MUTAMBO</t>
  </si>
  <si>
    <t>KAMWANDE</t>
  </si>
  <si>
    <t>KAWAMYA, V.</t>
  </si>
  <si>
    <t>MUSIALIKE .M.,</t>
  </si>
  <si>
    <t>MUKUBE, P.</t>
  </si>
  <si>
    <t>NYIRENDA, K.</t>
  </si>
  <si>
    <t>SHAWA, G.</t>
  </si>
  <si>
    <t>MWANAMUCHENDE, T.</t>
  </si>
  <si>
    <t xml:space="preserve">NICHOLAS OKELLO </t>
  </si>
  <si>
    <t xml:space="preserve">F </t>
  </si>
  <si>
    <t>L</t>
  </si>
  <si>
    <t xml:space="preserve"> L</t>
  </si>
  <si>
    <t xml:space="preserve">L </t>
  </si>
  <si>
    <t xml:space="preserve">Prof </t>
  </si>
  <si>
    <t>Ass Prof</t>
  </si>
  <si>
    <t>SL</t>
  </si>
  <si>
    <t>AL</t>
  </si>
  <si>
    <t>GA</t>
  </si>
  <si>
    <t>E Prof</t>
  </si>
  <si>
    <t>R</t>
  </si>
  <si>
    <t>SR</t>
  </si>
  <si>
    <t>NA</t>
  </si>
  <si>
    <t xml:space="preserve">GA </t>
  </si>
  <si>
    <t>L2</t>
  </si>
  <si>
    <t>GA </t>
  </si>
  <si>
    <t>Prof​</t>
  </si>
  <si>
    <t>Wits</t>
  </si>
  <si>
    <t>Bahir Dar University</t>
  </si>
  <si>
    <t>University of pretoria</t>
  </si>
  <si>
    <t>University of freestate</t>
  </si>
  <si>
    <t>University of northwest</t>
  </si>
  <si>
    <t>University of Mauritius</t>
  </si>
  <si>
    <t>University OF DAR ES SALAAM</t>
  </si>
  <si>
    <t>Njala University</t>
  </si>
  <si>
    <t>Alneelain University</t>
  </si>
  <si>
    <t>International University of Africa</t>
  </si>
  <si>
    <t>Sebha University</t>
  </si>
  <si>
    <t>Morocco</t>
  </si>
  <si>
    <t>DRC Congo</t>
  </si>
  <si>
    <t>Cote d'Ivoire</t>
  </si>
  <si>
    <t xml:space="preserve">Chad </t>
  </si>
  <si>
    <t>Togo</t>
  </si>
  <si>
    <t>Angola</t>
  </si>
  <si>
    <t>Burundi</t>
  </si>
  <si>
    <t>Comoros</t>
  </si>
  <si>
    <t>Rwanda</t>
  </si>
  <si>
    <t>Sao Tome &amp; Principe</t>
  </si>
  <si>
    <t>Mali</t>
  </si>
  <si>
    <t>Guinea</t>
  </si>
  <si>
    <t>Congo Brazzaville</t>
  </si>
  <si>
    <t>Burkina faso</t>
  </si>
  <si>
    <t>Benin</t>
  </si>
  <si>
    <t>Equatorial Guinea</t>
  </si>
  <si>
    <t>Guinea Bissau</t>
  </si>
  <si>
    <t>Lesotho</t>
  </si>
  <si>
    <t>Per capita</t>
  </si>
  <si>
    <t>No of staff</t>
  </si>
  <si>
    <t>Uni</t>
  </si>
  <si>
    <t>Max</t>
  </si>
  <si>
    <t>Minimum</t>
  </si>
  <si>
    <t>Average</t>
  </si>
  <si>
    <t xml:space="preserve">CENTRAL </t>
  </si>
  <si>
    <t>EASTERN</t>
  </si>
  <si>
    <t xml:space="preserve">Sum </t>
  </si>
  <si>
    <t>Sum</t>
  </si>
  <si>
    <t>NORTHERN</t>
  </si>
  <si>
    <t>SOUTHERN</t>
  </si>
  <si>
    <t>WESTERN</t>
  </si>
  <si>
    <t>Link</t>
  </si>
  <si>
    <t xml:space="preserve">https://fst.usthb.dz/ </t>
  </si>
  <si>
    <t>https://www.researchgate.net/PRofile/Belaroui_Abdelhakim</t>
  </si>
  <si>
    <t xml:space="preserve">https://www.researchgate.net/PRofile/Houria_Abderrahmane </t>
  </si>
  <si>
    <t xml:space="preserve">https://www.researchgate.net/PRofile/Bougandoura_Adel </t>
  </si>
  <si>
    <t xml:space="preserve">https://www.researchgate.net/PRofile/Seifeddine_Adjiri </t>
  </si>
  <si>
    <t xml:space="preserve">https://www.researchgate.net/PRofile/Serkhane_Ahmed </t>
  </si>
  <si>
    <t xml:space="preserve">https://www.researchgate.net/PRofile/Djamal_Eddine_Aissa </t>
  </si>
  <si>
    <t xml:space="preserve">https://www.researchgate.net/PRofile/Lotfi_Allache2 </t>
  </si>
  <si>
    <t xml:space="preserve">https://www.researchgate.net/PRofile/Rabah_Allata2 </t>
  </si>
  <si>
    <t xml:space="preserve">https://www.researchgate.net/PRofile/Fadila_Alligui </t>
  </si>
  <si>
    <t xml:space="preserve">https://www.researchgate.net/PRofile/Kamel_Amri </t>
  </si>
  <si>
    <t xml:space="preserve">https://www.researchgate.net/PRofile/Kawther_Araibia2 </t>
  </si>
  <si>
    <t xml:space="preserve">https://www.researchgate.net/PRofile/Katia_Ayadi </t>
  </si>
  <si>
    <t xml:space="preserve">https://www.researchgate.net/PRofile/Athmane_Azil </t>
  </si>
  <si>
    <t xml:space="preserve">https://www.researchgate.net/PRofile/Aboulyakdane_Bakelli2 </t>
  </si>
  <si>
    <t xml:space="preserve">https://www.researchgate.net/PRofile/Imene_Benbakhti </t>
  </si>
  <si>
    <t xml:space="preserve">https://www.researchgate.net/PRofile/Housseyn_Boutra2 </t>
  </si>
  <si>
    <t xml:space="preserve">https://www.researchgate.net/PRofile/Sonia_Brahimi </t>
  </si>
  <si>
    <t xml:space="preserve">https://www.researchgate.net/PRofile/Groucene_Chakib_Naoufel </t>
  </si>
  <si>
    <t xml:space="preserve">https://www.researchgate.net/PRofile/Youcef_Cherfi </t>
  </si>
  <si>
    <t xml:space="preserve">https://www.researchgate.net/PRofile/Hand_Chetouane </t>
  </si>
  <si>
    <t xml:space="preserve">https://www.researchgate.net/PRofile/Nesrine_Djaroun </t>
  </si>
  <si>
    <t xml:space="preserve">https://www.researchgate.net/PRofile/Torkia_Haddadi </t>
  </si>
  <si>
    <t xml:space="preserve">https://www.researchgate.net/PRofile/Chaa_Halima </t>
  </si>
  <si>
    <t xml:space="preserve">https://www.researchgate.net/PRofile/Chakib_Harouz </t>
  </si>
  <si>
    <t xml:space="preserve">https://www.researchgate.net/PRofile/Karima_Lacene </t>
  </si>
  <si>
    <t xml:space="preserve">https://www.researchgate.net/PRofile/Ahmed_Ladjal </t>
  </si>
  <si>
    <t xml:space="preserve">https://www.researchgate.net/PRofile/Hanane_Lamari </t>
  </si>
  <si>
    <t xml:space="preserve">https://www.researchgate.net/PRofile/Gaci_Nabila </t>
  </si>
  <si>
    <t xml:space="preserve">https://www.researchgate.net/PRofile/Ghilles_Rabai </t>
  </si>
  <si>
    <t xml:space="preserve">https://www.researchgate.net/PRofile/Ahmed_Rezouk </t>
  </si>
  <si>
    <t xml:space="preserve">https://www.researchgate.net/PRofile/Warda_Saad </t>
  </si>
  <si>
    <t xml:space="preserve">https://www.researchgate.net/PRofile/Ali_Rahmani_Salah_Eddine </t>
  </si>
  <si>
    <t xml:space="preserve">https://www.researchgate.net/PRofile/Chabane_Sarah </t>
  </si>
  <si>
    <t xml:space="preserve">https://www.researchgate.net/PRofile/Ali_Aboul_Hacene_Tahri </t>
  </si>
  <si>
    <t xml:space="preserve">https://www.researchgate.net/PRofile/Souad_Zetoutou </t>
  </si>
  <si>
    <t xml:space="preserve">https://www.researchgate.net/PRofile/Chawki_Zerrouki </t>
  </si>
  <si>
    <t xml:space="preserve">https://www.researchgate.net/PRofile/Zerrouki_Tarek </t>
  </si>
  <si>
    <t xml:space="preserve">https://www.researchgate.net/PRofile/Jugurtha_Tellal </t>
  </si>
  <si>
    <t xml:space="preserve">https://www.researchgate.net/PRofile/Amriou_Tinhinane3 </t>
  </si>
  <si>
    <t xml:space="preserve">https://www.researchgate.net/PRofile/Siham_Zerrouk2 </t>
  </si>
  <si>
    <t xml:space="preserve">https://www.researchgate.net/PRofile/Sokhal_Abdallah </t>
  </si>
  <si>
    <t xml:space="preserve">https://www.researchgate.net/PRofile/Saliha_Amoura </t>
  </si>
  <si>
    <t xml:space="preserve">https://www.researchgate.net/PRofile/Leila_Benhenni </t>
  </si>
  <si>
    <t xml:space="preserve">https://www.researchgate.net/PRofile/Tarek_Bennour </t>
  </si>
  <si>
    <t xml:space="preserve">https://www.researchgate.net/PRofile/Essaidh_Bersi </t>
  </si>
  <si>
    <t xml:space="preserve">https://www.researchgate.net/PRofile/Imene_Bouchakour </t>
  </si>
  <si>
    <t xml:space="preserve">https://www.researchgate.net/PRofile/Ayoub_Boudelaa </t>
  </si>
  <si>
    <t xml:space="preserve">https://www.researchgate.net/PRofile/Bouhamadouche_Faycal </t>
  </si>
  <si>
    <t xml:space="preserve">https://www.researchgate.net/PRofile/Kariche_Jugurtha2 </t>
  </si>
  <si>
    <t xml:space="preserve">https://www.researchgate.net/PRofile/Hamza_Kaabeche </t>
  </si>
  <si>
    <t xml:space="preserve">https://www.researchgate.net/PRofile/Radia_Kherchouche2 </t>
  </si>
  <si>
    <t xml:space="preserve">https://www.researchgate.net/PRofile/Takfarinas_Lamri </t>
  </si>
  <si>
    <t xml:space="preserve">https://www.researchgate.net/PRofile/Bouzemra_Omar </t>
  </si>
  <si>
    <t xml:space="preserve">https://www.researchgate.net/PRofile/Hammou_Omar </t>
  </si>
  <si>
    <t xml:space="preserve">https://www.researchgate.net/PRofile/Saddek_Samai </t>
  </si>
  <si>
    <t xml:space="preserve">https://www.researchgate.net/PRofile/Zeroual_Sarah </t>
  </si>
  <si>
    <t xml:space="preserve">https://www.researchgate.net/PRofile/Chabane_Souhila </t>
  </si>
  <si>
    <t xml:space="preserve">https://www.researchgate.net/PRofile/Nemer_Zoubida </t>
  </si>
  <si>
    <t xml:space="preserve">https://www.researchgate.net/PRofile/Gharbi_Benyoucef </t>
  </si>
  <si>
    <t xml:space="preserve">https://www.researchgate.net/PRofile/Abdelkader_Bouderbala </t>
  </si>
  <si>
    <t xml:space="preserve">https://www.researchgate.net/PRofile/Amina_Richa2 </t>
  </si>
  <si>
    <t xml:space="preserve">http://fsnv-st.univ-km.dz/ </t>
  </si>
  <si>
    <t xml:space="preserve">https://scholar.google.fr/citations?user=PxUG0A4AAAAJ&amp;hl=fr&amp;oi=ao </t>
  </si>
  <si>
    <t xml:space="preserve">https://scholar.google.fr/citations?user=jOWGjQoAAAAJ&amp;hl=fr&amp;oi=ao </t>
  </si>
  <si>
    <t>https://www.univ-boumerdes.dz/universit%C3%A9/facultes-institut.html#2</t>
  </si>
  <si>
    <t xml:space="preserve">https://www.univ-boumerdes.dz/universit%C3%A9/facultes-institut.html#3 </t>
  </si>
  <si>
    <t>https://www.univ-boumerdes.dz/universit%C3%A9/facultes-institut.html#4</t>
  </si>
  <si>
    <t>https://www.univ-boumerdes.dz/universit%C3%A9/facultes-institut.html#5</t>
  </si>
  <si>
    <t>https://www.univ-boumerdes.dz/universit%C3%A9/facultes-institut.html#6</t>
  </si>
  <si>
    <t>https://www.univ-boumerdes.dz/universit%C3%A9/facultes-institut.html#7</t>
  </si>
  <si>
    <t>https://www.univ-boumerdes.dz/universit%C3%A9/facultes-institut.html#8</t>
  </si>
  <si>
    <t>https://www.univ-boumerdes.dz/universit%C3%A9/facultes-institut.html#9</t>
  </si>
  <si>
    <t>https://www.univ-boumerdes.dz/universit%C3%A9/facultes-institut.html#10</t>
  </si>
  <si>
    <t>https://www.univ-boumerdes.dz/universit%C3%A9/facultes-institut.html#11</t>
  </si>
  <si>
    <t>https://www.univ-boumerdes.dz/universit%C3%A9/facultes-institut.html#12</t>
  </si>
  <si>
    <t>https://www.univ-boumerdes.dz/universit%C3%A9/facultes-institut.html#13</t>
  </si>
  <si>
    <t>https://www.univ-boumerdes.dz/universit%C3%A9/facultes-institut.html#14</t>
  </si>
  <si>
    <t>https://www.univ-boumerdes.dz/universit%C3%A9/facultes-institut.html#15</t>
  </si>
  <si>
    <t>https://www.univ-boumerdes.dz/universit%C3%A9/facultes-institut.html#16</t>
  </si>
  <si>
    <t>https://www.univ-boumerdes.dz/universit%C3%A9/facultes-institut.html#17</t>
  </si>
  <si>
    <t>https://www.univ-boumerdes.dz/universit%C3%A9/facultes-institut.html#18</t>
  </si>
  <si>
    <t>https://www.univ-boumerdes.dz/universit%C3%A9/facultes-institut.html#19</t>
  </si>
  <si>
    <t>https://www.univ-boumerdes.dz/universit%C3%A9/facultes-institut.html#20</t>
  </si>
  <si>
    <t>https://www.univ-boumerdes.dz/universit%C3%A9/facultes-institut.html#21</t>
  </si>
  <si>
    <t>https://www.univ-boumerdes.dz/universit%C3%A9/facultes-institut.html#22</t>
  </si>
  <si>
    <t>https://www.univ-boumerdes.dz/universit%C3%A9/facultes-institut.html#23</t>
  </si>
  <si>
    <t>https://www.univ-boumerdes.dz/universit%C3%A9/facultes-institut.html#24</t>
  </si>
  <si>
    <t>https://www.univ-boumerdes.dz/universit%C3%A9/facultes-institut.html#25</t>
  </si>
  <si>
    <t>https://www.univ-boumerdes.dz/universit%C3%A9/facultes-institut.html#26</t>
  </si>
  <si>
    <t>https://www.univ-boumerdes.dz/universit%C3%A9/facultes-institut.html#27</t>
  </si>
  <si>
    <t>https://www.univ-boumerdes.dz/universit%C3%A9/facultes-institut.html#28</t>
  </si>
  <si>
    <t>https://www.univ-boumerdes.dz/universit%C3%A9/facultes-institut.html#29</t>
  </si>
  <si>
    <t>https://www.univ-boumerdes.dz/universit%C3%A9/facultes-institut.html#30</t>
  </si>
  <si>
    <t>https://www.univ-boumerdes.dz/universit%C3%A9/facultes-institut.html#31</t>
  </si>
  <si>
    <t>https://www.univ-boumerdes.dz/universit%C3%A9/facultes-institut.html#32</t>
  </si>
  <si>
    <t>https://www.univ-boumerdes.dz/universit%C3%A9/facultes-institut.html#33</t>
  </si>
  <si>
    <t>https://www.univ-boumerdes.dz/universit%C3%A9/facultes-institut.html#34</t>
  </si>
  <si>
    <t>https://www.univ-boumerdes.dz/universit%C3%A9/facultes-institut.html#35</t>
  </si>
  <si>
    <t>https://www.univ-boumerdes.dz/universit%C3%A9/facultes-institut.html#36</t>
  </si>
  <si>
    <t>https://www.univ-boumerdes.dz/universit%C3%A9/facultes-institut.html#37</t>
  </si>
  <si>
    <t>https://www.univ-boumerdes.dz/universit%C3%A9/facultes-institut.html#38</t>
  </si>
  <si>
    <t>https://www.univ-boumerdes.dz/universit%C3%A9/facultes-institut.html#39</t>
  </si>
  <si>
    <t>https://www.univ-boumerdes.dz/universit%C3%A9/facultes-institut.html#40</t>
  </si>
  <si>
    <t>https://www.univ-boumerdes.dz/universit%C3%A9/facultes-institut.html#41</t>
  </si>
  <si>
    <t>https://www.univ-boumerdes.dz/universit%C3%A9/facultes-institut.html#42</t>
  </si>
  <si>
    <t>https://www.univ-boumerdes.dz/universit%C3%A9/facultes-institut.html#43</t>
  </si>
  <si>
    <t>https://www.univ-boumerdes.dz/universit%C3%A9/facultes-institut.html#44</t>
  </si>
  <si>
    <t>https://www.univ-boumerdes.dz/universit%C3%A9/facultes-institut.html#45</t>
  </si>
  <si>
    <t>https://www.univ-boumerdes.dz/universit%C3%A9/facultes-institut.html#46</t>
  </si>
  <si>
    <t>https://www.univ-boumerdes.dz/universit%C3%A9/facultes-institut.html#47</t>
  </si>
  <si>
    <t xml:space="preserve">https://www.researchgate.net/PRofile/Reghais_Azzeddine </t>
  </si>
  <si>
    <t xml:space="preserve">https://www.researchgate.net/PRofile/Zouheir_Bendriss </t>
  </si>
  <si>
    <t xml:space="preserve">https://www.researchgate.net/PRofile/Inas_Berdi </t>
  </si>
  <si>
    <t xml:space="preserve">https://www.researchgate.net/PRofile/Amel_Foughalia </t>
  </si>
  <si>
    <t xml:space="preserve">https://www.researchgate.net/PRofile/Kebab_Hamza </t>
  </si>
  <si>
    <t xml:space="preserve">https://www.researchgate.net/PRofile/Imane_Idoui </t>
  </si>
  <si>
    <t xml:space="preserve">https://www.researchgate.net/PRofile/Remoum_Karim </t>
  </si>
  <si>
    <t xml:space="preserve">https://www.researchgate.net/PRofile/Chahra_Yellas </t>
  </si>
  <si>
    <t xml:space="preserve">http://www.univ-tebessa.dz/fsesnv/index.php?id_page=6 </t>
  </si>
  <si>
    <t>http://www.univ-tebessa.dz/fsesnv/index.php?id_page=7</t>
  </si>
  <si>
    <t>http://www.univ-tebessa.dz/fsesnv/index.php?id_page=8</t>
  </si>
  <si>
    <t>http://www.univ-tebessa.dz/fsesnv/index.php?id_page=9</t>
  </si>
  <si>
    <t>http://www.univ-tebessa.dz/fsesnv/index.php?id_page=10</t>
  </si>
  <si>
    <t>http://www.univ-tebessa.dz/fsesnv/index.php?id_page=11</t>
  </si>
  <si>
    <t>http://www.univ-tebessa.dz/fsesnv/index.php?id_page=12</t>
  </si>
  <si>
    <t>http://www.univ-tebessa.dz/fsesnv/index.php?id_page=13</t>
  </si>
  <si>
    <t>http://www.univ-tebessa.dz/fsesnv/index.php?id_page=14</t>
  </si>
  <si>
    <t>http://www.univ-tebessa.dz/fsesnv/index.php?id_page=15</t>
  </si>
  <si>
    <t>http://www.univ-tebessa.dz/fsesnv/index.php?id_page=16</t>
  </si>
  <si>
    <t>http://www.univ-tebessa.dz/fsesnv/index.php?id_page=17</t>
  </si>
  <si>
    <t>http://www.univ-tebessa.dz/fsesnv/index.php?id_page=18</t>
  </si>
  <si>
    <t>http://www.univ-tebessa.dz/fsesnv/index.php?id_page=19</t>
  </si>
  <si>
    <t>http://www.univ-tebessa.dz/fsesnv/index.php?id_page=20</t>
  </si>
  <si>
    <t>http://www.univ-tebessa.dz/fsesnv/index.php?id_page=21</t>
  </si>
  <si>
    <t>http://www.univ-tebessa.dz/fsesnv/index.php?id_page=22</t>
  </si>
  <si>
    <t>http://www.univ-tebessa.dz/fsesnv/index.php?id_page=23</t>
  </si>
  <si>
    <t>http://www.univ-tebessa.dz/fsesnv/index.php?id_page=24</t>
  </si>
  <si>
    <t>http://www.univ-tebessa.dz/fsesnv/index.php?id_page=25</t>
  </si>
  <si>
    <t>http://www.univ-tebessa.dz/fsesnv/index.php?id_page=26</t>
  </si>
  <si>
    <t>http://www.univ-tebessa.dz/fsesnv/index.php?id_page=27</t>
  </si>
  <si>
    <t>http://www.univ-tebessa.dz/fsesnv/index.php?id_page=28</t>
  </si>
  <si>
    <t>http://www.univ-tebessa.dz/fsesnv/index.php?id_page=29</t>
  </si>
  <si>
    <t>http://www.univ-tebessa.dz/fsesnv/index.php?id_page=30</t>
  </si>
  <si>
    <t>http://www.univ-tebessa.dz/fsesnv/index.php?id_page=31</t>
  </si>
  <si>
    <t>http://www.univ-tebessa.dz/fsesnv/index.php?id_page=32</t>
  </si>
  <si>
    <t xml:space="preserve">https://www.researchgate.net/PRofile/Amor_Degaichia </t>
  </si>
  <si>
    <t xml:space="preserve">https://www.researchgate.net/PRofile/Benkhedda_Abdelhakim </t>
  </si>
  <si>
    <t xml:space="preserve">https://www.researchgate.net/PRofile/Ilhem_Abdeslam2 </t>
  </si>
  <si>
    <t xml:space="preserve">https://www.researchgate.net/PRofile/Dalila_Belfar </t>
  </si>
  <si>
    <t xml:space="preserve">https://www.researchgate.net/PRofile/Benabid_Ibtissam3 </t>
  </si>
  <si>
    <t xml:space="preserve">https://www.researchgate.net/PRofile/Djaafri_Ibtissem2 </t>
  </si>
  <si>
    <t xml:space="preserve">https://www.researchgate.net/PRofile/Hamdi_Loubna </t>
  </si>
  <si>
    <t xml:space="preserve">https://www.researchgate.net/PRofile/Rahal_Omar </t>
  </si>
  <si>
    <t xml:space="preserve">https://www.researchgate.net/PRofile/Bouhlassa_Saddek </t>
  </si>
  <si>
    <t xml:space="preserve">https://www.researchgate.net/PRofile/Guesmi_Younes </t>
  </si>
  <si>
    <t xml:space="preserve">http://www.univ-oeb.dz/fsta/khiari-abdelkader/ </t>
  </si>
  <si>
    <t xml:space="preserve">http://www.univ-oeb.dz/fsta/benzeguouta-mohammed-said/ </t>
  </si>
  <si>
    <t xml:space="preserve">http://www.univ-oeb.dz/fsta/zedam-rabeh/ </t>
  </si>
  <si>
    <t xml:space="preserve">http://www.univ-oeb.dz/fsta/saadali-badreddine/ </t>
  </si>
  <si>
    <t xml:space="preserve">http://www.univ-oeb.dz/fsta/zerrouki-hicham/ </t>
  </si>
  <si>
    <t xml:space="preserve">http://www.univ-oeb.dz/fsta/bouroubi-yasmina/ </t>
  </si>
  <si>
    <t xml:space="preserve">http://www.univ-oeb.dz/fsta/mazouz-elhadi/ </t>
  </si>
  <si>
    <t xml:space="preserve">http://www.univ-oeb.dz/fsta/menchar-nabil/ </t>
  </si>
  <si>
    <t xml:space="preserve">http://www.univ-oeb.dz/fsta/oudah-amira/ </t>
  </si>
  <si>
    <t xml:space="preserve">http://www.univ-oeb.dz/fsta/ferkous-haroun/ </t>
  </si>
  <si>
    <t xml:space="preserve">https://www.researchgate.net/PRofile/Ouddah_Amira </t>
  </si>
  <si>
    <t xml:space="preserve">https://www.researchgate.net/PRofile/Nahla_Chibout </t>
  </si>
  <si>
    <t xml:space="preserve">https://www.researchgate.net/PRofile/Bekhouch_Garmia </t>
  </si>
  <si>
    <t xml:space="preserve">https://www.researchgate.net/PRofile/Feyrouz_Hafid </t>
  </si>
  <si>
    <t xml:space="preserve">https://www.researchgate.net/PRofile/Nouali_Hana </t>
  </si>
  <si>
    <t xml:space="preserve">https://www.researchgate.net/PRofile/Ferkous_Haroune2 </t>
  </si>
  <si>
    <t xml:space="preserve">https://www.researchgate.net/PRofile/Hassan_Taib </t>
  </si>
  <si>
    <t xml:space="preserve">http://perso.univ-annaba.dz/fr/assassi-fella.8.html </t>
  </si>
  <si>
    <t xml:space="preserve">https://perso.univ-annaba.dz/fr/attoui-badra.5312.html </t>
  </si>
  <si>
    <t xml:space="preserve">http://perso.univ-annaba.dz/fr/beloulou-laroussi.58.html </t>
  </si>
  <si>
    <t xml:space="preserve">http://perso.univ-annaba.dz/fr/benchaar-chakib.357.html </t>
  </si>
  <si>
    <t xml:space="preserve">http://perso.univ-annaba.dz/fr/benhamza-moussa.356.html </t>
  </si>
  <si>
    <t xml:space="preserve">http://perso.univ-annaba.dz/fr/titi-benrabah-samia.5339.html </t>
  </si>
  <si>
    <t xml:space="preserve">http://perso.univ-annaba.dz/fr/bouabsa-lakhdar.41.html </t>
  </si>
  <si>
    <t xml:space="preserve">http://perso.univ-annaba.dz/fr/bougherira-nabil.5311.html </t>
  </si>
  <si>
    <t xml:space="preserve">https://perso.univ-annaba.dz/fr/bouguebrine-janet.6432.html </t>
  </si>
  <si>
    <t xml:space="preserve">https://facsct.univ-annaba.dz/?p=2136 </t>
  </si>
  <si>
    <t xml:space="preserve">http://perso.univ-annaba.dz/fr/chaab-salah.43.html </t>
  </si>
  <si>
    <t xml:space="preserve">http://perso.univ-annaba.dz/fr/chaffai-hicham.608.html </t>
  </si>
  <si>
    <t xml:space="preserve">http://perso.univ-annaba.dz/fr/recherche/chaoui-widad.6075.html </t>
  </si>
  <si>
    <t xml:space="preserve">http://perso.univ-annaba.dz/fr/chouabbi-abdelmadjid.42.html </t>
  </si>
  <si>
    <t xml:space="preserve">https://perso.univ-annaba.dz/fr/daif-menana.5049.html </t>
  </si>
  <si>
    <t>https://facsct.univ-annaba.dz/?p=2137</t>
  </si>
  <si>
    <t>https://facsct.univ-annaba.dz/?p=2138</t>
  </si>
  <si>
    <t>https://facsct.univ-annaba.dz/?p=2139</t>
  </si>
  <si>
    <t>https://facsct.univ-annaba.dz/?p=2140</t>
  </si>
  <si>
    <t>https://facsct.univ-annaba.dz/?p=2141</t>
  </si>
  <si>
    <t>https://facsct.univ-annaba.dz/?p=2142</t>
  </si>
  <si>
    <t>https://facsct.univ-annaba.dz/?p=2143</t>
  </si>
  <si>
    <t>https://facsct.univ-annaba.dz/?p=2144</t>
  </si>
  <si>
    <t>https://facsct.univ-annaba.dz/?p=2145</t>
  </si>
  <si>
    <t>https://facsct.univ-annaba.dz/?p=2146</t>
  </si>
  <si>
    <t>https://facsct.univ-annaba.dz/?p=2147</t>
  </si>
  <si>
    <t>https://facsct.univ-annaba.dz/?p=2148</t>
  </si>
  <si>
    <t>https://facsct.univ-annaba.dz/?p=2149</t>
  </si>
  <si>
    <t>https://facsct.univ-annaba.dz/?p=2150</t>
  </si>
  <si>
    <t>https://facsct.univ-annaba.dz/?p=2151</t>
  </si>
  <si>
    <t>https://facsct.univ-annaba.dz/?p=2152</t>
  </si>
  <si>
    <t>https://facsct.univ-annaba.dz/?p=2153</t>
  </si>
  <si>
    <t>https://facsct.univ-annaba.dz/?p=2154</t>
  </si>
  <si>
    <t>https://facsct.univ-annaba.dz/?p=2155</t>
  </si>
  <si>
    <t>https://facsct.univ-annaba.dz/?p=2156</t>
  </si>
  <si>
    <t>https://facsct.univ-annaba.dz/?p=2157</t>
  </si>
  <si>
    <t>https://facsct.univ-annaba.dz/?p=2158</t>
  </si>
  <si>
    <t>https://facsct.univ-annaba.dz/?p=2159</t>
  </si>
  <si>
    <t>https://facsct.univ-annaba.dz/?p=2160</t>
  </si>
  <si>
    <t>https://facsct.univ-annaba.dz/?p=2161</t>
  </si>
  <si>
    <t>https://facsct.univ-annaba.dz/?p=2162</t>
  </si>
  <si>
    <t>https://facsct.univ-annaba.dz/?p=2163</t>
  </si>
  <si>
    <t>https://facsct.univ-annaba.dz/?p=2164</t>
  </si>
  <si>
    <t>https://facsct.univ-annaba.dz/?p=2165</t>
  </si>
  <si>
    <t>https://facsct.univ-annaba.dz/?p=2166</t>
  </si>
  <si>
    <t xml:space="preserve">https://www.researchgate.net/PRofile/Brioua_Abdesselem2 </t>
  </si>
  <si>
    <t xml:space="preserve">https://www.researchgate.net/PRofile/Hamza_Bouguerra </t>
  </si>
  <si>
    <t xml:space="preserve">https://www.researchgate.net/PRofile/Diab_Hamida3 </t>
  </si>
  <si>
    <t xml:space="preserve">https://www.researchgate.net/PRofile/Larit_Hamza </t>
  </si>
  <si>
    <t xml:space="preserve">https://www.researchgate.net/PRofile/Halimi_Samia </t>
  </si>
  <si>
    <t xml:space="preserve">https://www.researchgate.net/PRofile/Halima_Zanouda </t>
  </si>
  <si>
    <t xml:space="preserve">https://fherstu.univ-ouargla.dz/index.php/ar/2013-05-05-09-08-43/2013-12-09-10-47-15/%D9%82%D8%A7%D8%A6%D9%85%D8%A9-%D8%A7%D9%84%D8%A3%D8%B3%D8%A7%D8%AA%D8%B0%D8%A9-%D9%84%D9%82%D8%B3%D9%85-%D8%B9%D9%84%D9%88%D9%85-%D8%A7%D9%84%D8%A3%D8%B1%D8%B6-%D9%88%D8%A7%D9%84%D9%83%D9%88%D9%86.html </t>
  </si>
  <si>
    <t xml:space="preserve">https://www.researchgate.net/PRofile/Adel_Abdelali </t>
  </si>
  <si>
    <t xml:space="preserve">https://www.researchgate.net/PRofile/Dekmouche_Riad_Imededdine </t>
  </si>
  <si>
    <t xml:space="preserve">https://www.researchgate.net/PRofile/Abdellatif_Remita </t>
  </si>
  <si>
    <t xml:space="preserve">https://www.researchgate.net/PRofile/Khaldia_Ziouit </t>
  </si>
  <si>
    <t xml:space="preserve">https://www.researchgate.net/PRofile/Tarenga_Lahcen </t>
  </si>
  <si>
    <t xml:space="preserve">https://www.researchgate.net/PRofile/Kermia_Hanane </t>
  </si>
  <si>
    <t xml:space="preserve">https://www.researchgate.net/PRofile/Omar_Bakelli </t>
  </si>
  <si>
    <t xml:space="preserve">https://www.researchgate.net/PRofile/Hammad_Nabila </t>
  </si>
  <si>
    <t xml:space="preserve">https://www.researchgate.net/PRofile/Ben_Elkheir_Abderrahmane </t>
  </si>
  <si>
    <t xml:space="preserve">https://iast.univ-setif.dz/ </t>
  </si>
  <si>
    <t xml:space="preserve">https://www.researchgate.net/PRofile/Sif_Eddine_Arradj </t>
  </si>
  <si>
    <t xml:space="preserve">https://www.researchgate.net/PRofile/Abderaouf_Bariout2 </t>
  </si>
  <si>
    <t xml:space="preserve">https://www.researchgate.net/PRofile/Nassima_Baziz </t>
  </si>
  <si>
    <t xml:space="preserve">https://www.researchgate.net/PRofile/Abdelmouhcene_Chibani </t>
  </si>
  <si>
    <t xml:space="preserve">https://www.researchgate.net/PRofile/Ilhem_Drid </t>
  </si>
  <si>
    <t xml:space="preserve">https://www.researchgate.net/PRofile/Oubaida_Hachemaoui </t>
  </si>
  <si>
    <t xml:space="preserve">https://www.researchgate.net/PRofile/Atmane_Nassim </t>
  </si>
  <si>
    <t xml:space="preserve">https://www.researchgate.net/PRofile/Halima_Belalite </t>
  </si>
  <si>
    <t xml:space="preserve">https://www.researchgate.net/PRofile/Nassima_Belgaid </t>
  </si>
  <si>
    <t xml:space="preserve">https://www.researchgate.net/PRofile/Rami_Djeffal </t>
  </si>
  <si>
    <t xml:space="preserve">https://www.researchgate.net/PRofile/Boukhenissa_Fares </t>
  </si>
  <si>
    <t xml:space="preserve">https://www.researchgate.net/PRofile/Khanfer_Soumia </t>
  </si>
  <si>
    <t xml:space="preserve">http://geo.univ-batna2.dz/people/djenba-samir </t>
  </si>
  <si>
    <t xml:space="preserve">http://geo.univ-batna2.dz/people/athamena-ali </t>
  </si>
  <si>
    <t xml:space="preserve">http://geo.univ-batna2.dz/people/baheddi-mohammed </t>
  </si>
  <si>
    <t xml:space="preserve">http://geo.univ-batna2.dz/people/benagoune-farouk </t>
  </si>
  <si>
    <t xml:space="preserve">http://geo.univ-batna2.dz/people/benmansour-sana </t>
  </si>
  <si>
    <t xml:space="preserve">http://geo.univ-batna2.dz/people/benouara-nawel </t>
  </si>
  <si>
    <t xml:space="preserve">http://geo.univ-batna2.dz/people/bensekhria-aida </t>
  </si>
  <si>
    <t xml:space="preserve">http://geo.univ-batna2.dz/people/bentahar-fahima </t>
  </si>
  <si>
    <t xml:space="preserve">http://geo.univ-batna2.dz/people/benyahia-sabah </t>
  </si>
  <si>
    <t xml:space="preserve">http://geo.univ-batna2.dz/people/brinis-nafaa </t>
  </si>
  <si>
    <t xml:space="preserve">http://geo.univ-batna2.dz/people/chabane-khoudhair </t>
  </si>
  <si>
    <t xml:space="preserve">http://geo.univ-batna2.dz/people/chebah-fatima-zohra </t>
  </si>
  <si>
    <t xml:space="preserve">http://geo.univ-batna2.dz/people/chenaf-belkacem </t>
  </si>
  <si>
    <t xml:space="preserve">http://geo.univ-batna2.dz/people/djaiz-fouad </t>
  </si>
  <si>
    <t xml:space="preserve">http://geo.univ-batna2.dz/people/inal-ahmed </t>
  </si>
  <si>
    <t xml:space="preserve">http://geo.univ-batna2.dz/people/abdelhamid-khedidja </t>
  </si>
  <si>
    <t xml:space="preserve">http://geo.univ-batna2.dz/people/menani-mohamed-redha </t>
  </si>
  <si>
    <t xml:space="preserve">http://geo.univ-batna2.dz/people/ouazene-nabil </t>
  </si>
  <si>
    <t xml:space="preserve">http://geo.univ-batna2.dz/people/rabahi-noureddine </t>
  </si>
  <si>
    <t xml:space="preserve">http://geo.univ-batna2.dz/people/rihani-abla </t>
  </si>
  <si>
    <t xml:space="preserve">http://geo.univ-batna2.dz/people/slami-rafika </t>
  </si>
  <si>
    <t xml:space="preserve">http://geo.univ-batna2.dz/people/touansa-rachid </t>
  </si>
  <si>
    <t xml:space="preserve">http://geo.univ-batna2.dz/people/yahiaoui-abdelouahab </t>
  </si>
  <si>
    <t xml:space="preserve">http://geo.univ-batna2.dz/people/youcef-brahim-elhadj </t>
  </si>
  <si>
    <t xml:space="preserve">http://geo.univ-batna2.dz/people/zouaoui-siham </t>
  </si>
  <si>
    <t xml:space="preserve">https://fac.umc.edu.dz/fst/ </t>
  </si>
  <si>
    <t xml:space="preserve">https://www.researchgate.net/PRofile/Wahid_Chettah </t>
  </si>
  <si>
    <t xml:space="preserve">https://www.researchgate.net/PRofile/Nasri_Fatah2 </t>
  </si>
  <si>
    <t xml:space="preserve">https://www.researchgate.net/PRofile/Boufaa_K </t>
  </si>
  <si>
    <t xml:space="preserve">https://www.researchgate.net/PRofile/Chabha_Oulebsir </t>
  </si>
  <si>
    <t xml:space="preserve">https://www.researchgate.net/PRofile/Kheniche_Soufyane </t>
  </si>
  <si>
    <t xml:space="preserve">https://www.researchgate.net/PRofile/Belala_Zoheir </t>
  </si>
  <si>
    <t xml:space="preserve">https://www.researchgate.net/PRofile/Nadji_Abdelmansour </t>
  </si>
  <si>
    <t xml:space="preserve">https://www.researchgate.net/PRofile/Ilyes_Belayadi </t>
  </si>
  <si>
    <t xml:space="preserve">https://www.researchgate.net/PRofile/Belkhir_Ayoub </t>
  </si>
  <si>
    <t xml:space="preserve">https://www.researchgate.net/PRofile/Salim_Belkhedim4 </t>
  </si>
  <si>
    <t xml:space="preserve">https://www.researchgate.net/PRofile/Lakhdar_Boudia3 </t>
  </si>
  <si>
    <t xml:space="preserve">https://www.researchgate.net/PRofile/Boumediene_Bouterfa2 </t>
  </si>
  <si>
    <t xml:space="preserve">https://www.researchgate.net/PRofile/Tadjeddine_Hassane2 </t>
  </si>
  <si>
    <t xml:space="preserve">https://www.researchgate.net/PRofile/Ratiba_Kared </t>
  </si>
  <si>
    <t xml:space="preserve">https://www.researchgate.net/PRofile/Wael_Khalfallah </t>
  </si>
  <si>
    <t xml:space="preserve">https://www.researchgate.net/PRofile/Rachid_Khalili2 </t>
  </si>
  <si>
    <t xml:space="preserve">https://www.researchgate.net/PRofile/Belkebir_Lahcene </t>
  </si>
  <si>
    <t xml:space="preserve">https://www.researchgate.net/PRofile/Hicham_Limam </t>
  </si>
  <si>
    <t xml:space="preserve">https://www.researchgate.net/PRofile/Boualem_Noureddine </t>
  </si>
  <si>
    <t xml:space="preserve">https://www.researchgate.net/PRofile/Bachiri_Nourreddine </t>
  </si>
  <si>
    <t xml:space="preserve">https://www.researchgate.net/PRofile/Louise_Ould_Slimane </t>
  </si>
  <si>
    <t xml:space="preserve">https://www.researchgate.net/PRofile/Sara_Saidi4 </t>
  </si>
  <si>
    <t xml:space="preserve">https://www.researchgate.net/PRofile/Nacira_Slimani </t>
  </si>
  <si>
    <t xml:space="preserve">https://www.researchgate.net/PRofile/Radia_Tandjaoui </t>
  </si>
  <si>
    <t xml:space="preserve">http://www.univ-oran2.dz/Facultes/FSTU/index.php/2016-05-14-18-02-41/laboratoires </t>
  </si>
  <si>
    <t>https://zu.edu.ly/faculty/5c4106a5d0ba32f5e029eae4/department/5c47878aecac4000f019e5c5</t>
  </si>
  <si>
    <t>https://zu.edu.ly/faculty/5c4106a5d0ba32f5e029eae4/department/5c47878aecac4000f019e5c6</t>
  </si>
  <si>
    <t>https://zu.edu.ly/faculty/5c4106a5d0ba32f5e029eae4/department/5c47878aecac4000f019e5c7</t>
  </si>
  <si>
    <t>https://zu.edu.ly/faculty/5c4106a5d0ba32f5e029eae4/department/5c47878aecac4000f019e5c8</t>
  </si>
  <si>
    <t>https://zu.edu.ly/faculty/5c4106a5d0ba32f5e029eae4/department/5c47878aecac4000f019e5c9</t>
  </si>
  <si>
    <t>https://zu.edu.ly/faculty/5c4106a5d0ba32f5e029eae4/department/5c47878aecac4000f019e5c10</t>
  </si>
  <si>
    <t>https://zu.edu.ly/faculty/5c4106a5d0ba32f5e029eae4/department/5c47878aecac4000f019e5c11</t>
  </si>
  <si>
    <t>https://zu.edu.ly/faculty/5c4106a5d0ba32f5e029eae4/department/5c47878aecac4000f019e5c12</t>
  </si>
  <si>
    <t>https://zu.edu.ly/faculty/5c4106a5d0ba32f5e029eae4/department/5c47878aecac4000f019e5c13</t>
  </si>
  <si>
    <t>https://zu.edu.ly/faculty/5c4106a5d0ba32f5e029eae4/department/5c47878aecac4000f019e5c14</t>
  </si>
  <si>
    <t>https://publons.com/researcher/3510857/esam-o-abdulsamad/</t>
  </si>
  <si>
    <t>https://publons.com/researcher/2543968/belkasim-kh-khameiss/</t>
  </si>
  <si>
    <t>https://www.researchgate.net/profile/Abdeladim_Asheibi</t>
  </si>
  <si>
    <t>https://www.researchgate.net/profile/Awad_Bilal</t>
  </si>
  <si>
    <t>https://www.researchgate.net/profile/Ali_El-Arnauti</t>
  </si>
  <si>
    <t>https://www.researchgate.net/profile/Saad_El_Ebaidi</t>
  </si>
  <si>
    <t>https://www.researchgate.net/profile/Omar_Elfigih</t>
  </si>
  <si>
    <t>https://www.researchgate.net/profile/Osama_El-Fallah</t>
  </si>
  <si>
    <t>https://www.researchgate.net/profile/Ahmed_El-Hawat</t>
  </si>
  <si>
    <t>https://www.researchgate.net/profile/Saad_El-Shari2</t>
  </si>
  <si>
    <t>https://www.researchgate.net/profile/Farag_El_Oshebi</t>
  </si>
  <si>
    <t>https://www.researchgate.net/profile/Hamed_Elwerfalli</t>
  </si>
  <si>
    <t>https://www.researchgate.net/profile/Faraj_Faraj4</t>
  </si>
  <si>
    <t>https://www.researchgate.net/profile/Fathi_Salloum</t>
  </si>
  <si>
    <t>https://uot.edu.ly/sci/?lang=en</t>
  </si>
  <si>
    <t xml:space="preserve">https://www.researchgate.net/profile/Khalil_Al-Samarrai </t>
  </si>
  <si>
    <t>https://www.researchgate.net/profile/Zuhair_Hafi</t>
  </si>
  <si>
    <t>https://www.researchgate.net/profile/Khaled_Oun</t>
  </si>
  <si>
    <t>https://www.researchgate.net/profile/Salem_Rashrash</t>
  </si>
  <si>
    <t>https://www.researchgate.net/profile/Ali_Tekbali</t>
  </si>
  <si>
    <t>https://www.researchgate.net/profile/Hasin_Rammali</t>
  </si>
  <si>
    <t>https://uot.edu.ly/sci/ge/staff/index.php?id=729</t>
  </si>
  <si>
    <t>https://uot.edu.ly/sci/ge/staff/index.php?id=1160</t>
  </si>
  <si>
    <t>https://uot.edu.ly/sci/ge/staff/index.php?id=734</t>
  </si>
  <si>
    <t>https://uot.edu.ly/sci/ge/staff/index.php?id=1534</t>
  </si>
  <si>
    <t>https://uot.edu.ly/sci/ge/staff/index.php?id=1858</t>
  </si>
  <si>
    <t>https://uot.edu.ly/sci/ge/staff/index.php?id=1792</t>
  </si>
  <si>
    <t>https://uot.edu.ly/sci/ge/staff/index.php?id=1696</t>
  </si>
  <si>
    <t>https://uot.edu.ly/sci/ge/staff/index.php?id=1976</t>
  </si>
  <si>
    <t>https://uot.edu.ly/sci/ge/staff/index.php?id=1974</t>
  </si>
  <si>
    <t>https://uot.edu.ly/sci/ge/staff/index.php?id=1971</t>
  </si>
  <si>
    <t>https://uot.edu.ly/sci/ge/staff/index.php?id=2091</t>
  </si>
  <si>
    <t>https://uot.edu.ly/sci/gp/staff/index.php?id=592</t>
  </si>
  <si>
    <t>https://uot.edu.ly/sci/gp/staff/index.php?id=612</t>
  </si>
  <si>
    <t>https://uot.edu.ly/sci/gp/staff/index.php?id=626</t>
  </si>
  <si>
    <t>https://uot.edu.ly/sci/gp/staff/index.php?id=693</t>
  </si>
  <si>
    <t>https://uot.edu.ly/sci/gp/staff/index.php?id=1133</t>
  </si>
  <si>
    <t>https://uot.edu.ly/sci/gp/staff/index.php?id=1442</t>
  </si>
  <si>
    <t>https://uot.edu.ly/sci/gp/staff/index.php?id=2154</t>
  </si>
  <si>
    <t>https://cv.sebhau.edu.ly/cv_new/index.php/main/fsc/</t>
  </si>
  <si>
    <t xml:space="preserve">https://www.udsm.ac.tz/web/index.php/colleges/conas/geology-staff </t>
  </si>
  <si>
    <t xml:space="preserve">https://www.udsm.ac.tz/web/index.php/colleges/conas/geology-staff / https://www.researchgate.net/profile/Nelson_Boniface </t>
  </si>
  <si>
    <t xml:space="preserve">https://www.udsm.ac.tz/web/index.php/colleges/conas/geology-staff / https://www.researchgate.net/profile/Charles_Kasanzu </t>
  </si>
  <si>
    <t xml:space="preserve">https://www.udsm.ac.tz/web/index.php/colleges/conas/geology-staff / https://www.researchgate.net/profile/Emmanuel_Kazimoto </t>
  </si>
  <si>
    <t xml:space="preserve">https://www.udsm.ac.tz/web/index.php/colleges/conas/geology-staff / https://www.researchgate.net/profile/Keneth_Lupogo </t>
  </si>
  <si>
    <t xml:space="preserve">https://www.udsm.ac.tz/web/index.php/colleges/conas/geology-staff / https://scholar.google.fr/citations?user=aY650tEAAAAJ&amp;hl=fr&amp;oi=sra </t>
  </si>
  <si>
    <t xml:space="preserve">https://www.udsm.ac.tz/web/index.php/colleges/conas/geology-staff / https://www.researchgate.net/profile/Obeid_Lemna </t>
  </si>
  <si>
    <t xml:space="preserve">https://www.udsm.ac.tz/web/index.php/colleges/conas/geology-staff / https://scholar.google.fr/citations?user=nYdNgEQAAAAJ&amp;hl=fr&amp;oi=sra </t>
  </si>
  <si>
    <t xml:space="preserve">https://www.udsm.ac.tz/web/index.php/colleges/conas/geology-staff / https://www.tgs.or.tz/publication/attachments/1/Book_of_Abstracts_-_TGS_Workshop_2015_%28Final%29.pdf </t>
  </si>
  <si>
    <t>https://www.udsm.ac.tz/web/index.php/colleges/conas/geology-staff / https://www.tgs.or.tz/publication/attachments/1/Book_of_Abstracts_-_TGS_Workshop_2015_%28Final%29.pdf</t>
  </si>
  <si>
    <t>https://www.udsm.ac.tz/web/index.php/colleges/conas/geology-staff / https://www.researchgate.net/profile/Nyora_Kobare</t>
  </si>
  <si>
    <t>https://www.udsm.ac.tz/web/index.php/colleges/conas/geology-staff / https://www.tgs.or.tz/publication/attachments/4/Book_of_Abstracts_-_TGS_Workshop_2019.pdf</t>
  </si>
  <si>
    <t xml:space="preserve">https://www.udom.ac.tz/college/4/college%20of%20earth%20sciences </t>
  </si>
  <si>
    <t>https://www.unza.zm/people/school-of-mines/department-of-geology</t>
  </si>
  <si>
    <t>https://www.cbu.ac.zm/smms/all-instructors/</t>
  </si>
  <si>
    <t>https://geology.mak.ac.ug/academic-staff</t>
  </si>
  <si>
    <t>https://kiu.ac.ug/staff.php?i=137&amp;sn=abdul-lawal</t>
  </si>
  <si>
    <t>https://kiu.ac.ug/staff.php?i=45&amp;sn=enos-musiime</t>
  </si>
  <si>
    <t>https://kiu.ac.ug/staff.php?i=534&amp;sn=gonzalez-lisset</t>
  </si>
  <si>
    <t>http://fast.must.ac.ug/fast-staff/mr-silagi-wanambwa/</t>
  </si>
  <si>
    <t>https://www.researchgate.net/profile/Holger_Anlauf</t>
  </si>
  <si>
    <t>https://beri.unisey.ac.sc/staff/</t>
  </si>
  <si>
    <t>https://www.researchgate.net/profile/Harini_Naidu</t>
  </si>
  <si>
    <t>https://www.researchgate.net/profile/Raina_Nicette</t>
  </si>
  <si>
    <t>https://www.researchgate.net/profile/Rolph_Payet3</t>
  </si>
  <si>
    <t>http://uam.refer.ne/index.php/formation/facultes-et-ecoles/faculte-des-sciences-et-techniques-fast</t>
  </si>
  <si>
    <t>https://www.researchgate.net/profile/Assane_Toudjani2</t>
  </si>
  <si>
    <t>https://www.neelain.edu.sd/sites/colleges/14/prof</t>
  </si>
  <si>
    <t>https://www.neelain.edu.sd/sites/colleges/14/staff</t>
  </si>
  <si>
    <t>http://staffpages.uofk.edu/department-of-geology/</t>
  </si>
  <si>
    <t>https://www.researchgate.net/institution/Sudan_University_of_Science_and_Technology/department/Department_of_Remote_Sensing_and_Photogrammetry/members</t>
  </si>
  <si>
    <t>https://www.researchgate.net/profile/E_Elzein</t>
  </si>
  <si>
    <t>https://gis.fu.edu.sd/?page_id=7683</t>
  </si>
  <si>
    <t>https://gis.fu.edu.sd/?page_id=7684</t>
  </si>
  <si>
    <t>https://gis.fu.edu.sd/?page_id=7685</t>
  </si>
  <si>
    <t>https://gis.fu.edu.sd/?page_id=7686</t>
  </si>
  <si>
    <t>https://gis.fu.edu.sd/?page_id=7687</t>
  </si>
  <si>
    <t>https://gis.fu.edu.sd/?page_id=7688</t>
  </si>
  <si>
    <t>https://www.researchgate.net/profile/Patrick_Andrew2</t>
  </si>
  <si>
    <t>https://www.researchgate.net/profile/Denis_Amara</t>
  </si>
  <si>
    <t>http://usl.academia.edu/Departments/Geology</t>
  </si>
  <si>
    <t>https://www.linkedin.com/in/dr-santigie-kekuda-sesay-12036b2a/</t>
  </si>
  <si>
    <t>https://www.linkedin.com/in/lynette-john-507ba79b/</t>
  </si>
  <si>
    <t>https://www.linkedin.com/in/mohammed-conteh-78712240/</t>
  </si>
  <si>
    <t>https://www.linkedin.com/in/salmatta-ibrahim-sandi-a45b8635/</t>
  </si>
  <si>
    <t>https://www.linkedin.com/in/solomon-tucker-a7637427/</t>
  </si>
  <si>
    <t>https://www.researchgate.net/profile/Tamba_Komba</t>
  </si>
  <si>
    <t>https://www.researchgate.net/profile/Koroma_Osman</t>
  </si>
  <si>
    <t>https://www.researchgate.net/profile/Bunting_Williams2</t>
  </si>
  <si>
    <t>https://www.researchgate.net/profile/Lahai_Yusuf_Alhaji</t>
  </si>
  <si>
    <t>https://www.researchgate.net/profile/Kabba_Bangura</t>
  </si>
  <si>
    <t>https://www.researchgate.net/profile/Solomon_Gbanie2</t>
  </si>
  <si>
    <t>https://www.univen.ac.za/about/schools/school-of-environmental-sciences/</t>
  </si>
  <si>
    <t>https://www.wits.ac.za/geosciences/staff/</t>
  </si>
  <si>
    <t>https://www.wits.ac.za/geosciences/staff/professional-administrative-and-technical-staff/</t>
  </si>
  <si>
    <t>https://www.wits.ac.za/gaes/staff/</t>
  </si>
  <si>
    <t>https://www.up.ac.za/geology/article/46085/staff</t>
  </si>
  <si>
    <t>https://www.uj.ac.za/faculties/science/geology/Pages/Academic-Staff.aspx</t>
  </si>
  <si>
    <t>https://www.ul.ac.za/index.php?Entity=phy_geo_staff</t>
  </si>
  <si>
    <t>https://www.ufs.ac.za/natagri/departments-and-divisions/geology-home/general/staff</t>
  </si>
  <si>
    <t>http://natural-sciences.nwu.ac.za/geology-and-soil-science/staff</t>
  </si>
  <si>
    <t>http://www.geology.uct.ac.za/academic/staff</t>
  </si>
  <si>
    <t>http://wvw.ufh.ac.za/departments/geology/staff_dept</t>
  </si>
  <si>
    <t>https://www.researchgate.net/institution/Cheikh_Anta_Diop_University_Dakar/department/Institut_des_Sciences_de_lEnvironnement/members</t>
  </si>
  <si>
    <t>https://www.researchgate.net/institution/Gaston_Berger_University_Saint-Louis/department/Department_of_Geography/members</t>
  </si>
  <si>
    <t>https://www.su.edu.et/about-department-geology</t>
  </si>
  <si>
    <t>https://bdu.edu.et/searth/</t>
  </si>
  <si>
    <t>https://geology.uonbi.ac.ke/staff</t>
  </si>
  <si>
    <t>http://www.ku.ac.ke/schools/environmental/index.php/faculty/profile</t>
  </si>
  <si>
    <t>https://www.ug.edu.gh/earthscience/faculty-staff</t>
  </si>
  <si>
    <t>https://uds.edu.gh/faculty-of-earth-and-environmental-sciences/</t>
  </si>
  <si>
    <t>http://www.umat.edu.gh/staffinfo/staff.php</t>
  </si>
  <si>
    <t>http://www.utm.rnu.tn/utm/fr/annuaire-ens</t>
  </si>
  <si>
    <t>https://www.researchgate.net/institution/University_of_Sfax/department/Department_of_Earth_Sciences/members</t>
  </si>
  <si>
    <t>http://www.alazhar.edu.ps/eng/UnderGr/Sci/Geo/dep.asp</t>
  </si>
  <si>
    <t>https://sci.alexu.edu.eg/index.php/en/staff-members</t>
  </si>
  <si>
    <t>http://www1.mans.edu.eg/facscim/arabic/geology/index.htm</t>
  </si>
  <si>
    <t>http://portal.sci.cu.edu.eg/ar1/%d8%a3%d9%82%d8%b3%d8%a7%d9%85-%d8%a7%d9%84%d9%83%d9%84%d9%8a%d8%a9/%d9%82%d8%b3%d9%85-%d8%a7%d9%84%d8%ac%d9%8a%d9%88%d9%84%d9%88%d8%ac%d9%8a%d8%a7/%d8%a3%d8%b9%d8%b6%d8%a7%d8%a1-%d9%87%d9%8a%d8%a6%d8%a9-%d8%aa%d8%af%d8%b1%d9%8a%d8%b3-%d9%82%d8%b3%d9%85-%d8%a7%d9%84%d8%ac%d9%8a%d9%88%d9%84%d9%88%d8%ac%d9%8a%d8%a7-2020/</t>
  </si>
  <si>
    <t>https://www.bu.edu.eg/portal/index.php?act=304&amp;fid=7&amp;did=112</t>
  </si>
  <si>
    <t>https://www.bu.edu.eg/portal/index.php?act=304&amp;fid=7&amp;did=113</t>
  </si>
  <si>
    <t>https://www.bu.edu.eg/portal/index.php?act=304&amp;fid=7&amp;did=114</t>
  </si>
  <si>
    <t>https://www.bu.edu.eg/portal/index.php?act=304&amp;fid=7&amp;did=115</t>
  </si>
  <si>
    <t>https://www.bu.edu.eg/portal/index.php?act=304&amp;fid=7&amp;did=116</t>
  </si>
  <si>
    <t>https://www.bu.edu.eg/portal/index.php?act=304&amp;fid=7&amp;did=117</t>
  </si>
  <si>
    <t>https://www.bu.edu.eg/portal/index.php?act=304&amp;fid=7&amp;did=118</t>
  </si>
  <si>
    <t>https://www.bu.edu.eg/portal/index.php?act=304&amp;fid=7&amp;did=119</t>
  </si>
  <si>
    <t>https://www.bu.edu.eg/portal/index.php?act=304&amp;fid=7&amp;did=120</t>
  </si>
  <si>
    <t>https://www.bu.edu.eg/portal/index.php?act=304&amp;fid=7&amp;did=121</t>
  </si>
  <si>
    <t>https://www.bu.edu.eg/portal/index.php?act=304&amp;fid=7&amp;did=122</t>
  </si>
  <si>
    <t>http://www.aun.edu.eg/faculty_science/geo_staff.php</t>
  </si>
  <si>
    <t>https://ens-libreville.org/departement-des-sciences-de-la-vie-et-de-la-terre/</t>
  </si>
  <si>
    <t>https://ul.edu.lr/thomas-j-r-faulkner-college-of-science-and-technology/</t>
  </si>
  <si>
    <t>https://ul.edu.lr/college-of-engineering/</t>
  </si>
  <si>
    <t>https://www.researchgate.net/institution/University_of_Benghazi</t>
  </si>
  <si>
    <t>https://www.researchgate.net/institution/Eritrea_Institute_of_Technology/department/Department_of_Earth_Sciences</t>
  </si>
  <si>
    <t>Eritrea</t>
  </si>
  <si>
    <t>https://www.uneswa.ac.sz/</t>
  </si>
  <si>
    <t>https://www.uem.mz/index.php/sobre-a-faculdade</t>
  </si>
  <si>
    <t>https://graduacao.up.ac.mz/course/index.php?categoryid=31&amp;lang=en</t>
  </si>
  <si>
    <t>http://www.unizambeze.ac.mz/</t>
  </si>
  <si>
    <t>http://www.udm.ac.mz/index.php?option=com_content&amp;task=view&amp;id=50&amp;Itemid=139</t>
  </si>
  <si>
    <t>http://www.unam.edu.na/faculty-of-science/Geology</t>
  </si>
  <si>
    <t>http://fnrss.nust.na/?q=list-all-staff</t>
  </si>
  <si>
    <t>https://admissions.uoregon.edu/international/apply/requirements/mauritania</t>
  </si>
  <si>
    <t>https://www.open.ac.mu/about-us/</t>
  </si>
  <si>
    <t>http://www.utm.ac.mu/index.php/en/template-styles/site/120-site</t>
  </si>
  <si>
    <t>https://udm.ac.mu/faculty-of-sustainable-development-and-engineering/</t>
  </si>
  <si>
    <t>http://africauniversities.org/mauritius/</t>
  </si>
  <si>
    <t>https://www.euclid.int/facultyprofile.asp?FACULTYID=149</t>
  </si>
  <si>
    <t>https://euclid.int/facultyprofile.asp?FACULTYID=152</t>
  </si>
  <si>
    <t>https://m.euclid.int/dr-mounir-ghribi/</t>
  </si>
  <si>
    <t>https://www.euclid.int/facultyprofile.asp?FACULTYID=96</t>
  </si>
  <si>
    <t>https://www.linkedin.com/in/arsene-yendo-tchoro-32804a11a</t>
  </si>
  <si>
    <t>journals.op+G7:G35eration.org/factsreport/4230</t>
  </si>
  <si>
    <t>journals.operation.org/factsreport/4230</t>
  </si>
  <si>
    <t>www.univ-bangui.org/hydrosciences/</t>
  </si>
  <si>
    <t>www.geotechnologien-aida.de/ GIRAF_embassies/</t>
  </si>
  <si>
    <t>https://researchgate.net/institution/universite_de_Bangui/members</t>
  </si>
  <si>
    <t>https://sciepub.com/reference/60466</t>
  </si>
  <si>
    <t>https://community.asme.org/members/mohamedfahmyhussein950/</t>
  </si>
  <si>
    <t>https://mw.linkedin.com/in/cynthia-simkonda-7002406a</t>
  </si>
  <si>
    <t>https://www.linkedin.com/in/charles-kankuzi-phd-156a3345</t>
  </si>
  <si>
    <t>https://mw.linkedin.com/in/wanje-zulu-59210814a</t>
  </si>
  <si>
    <t>https://www.researchgate.net/profile/Zuze_Dulanya/amp</t>
  </si>
  <si>
    <t>https://rocketreach.co/dyson-moses-email_151089716</t>
  </si>
  <si>
    <t>https://www.linkedin.com/in/arthur-mphalala-79219716b</t>
  </si>
  <si>
    <t>https://www.researchgate.net/publication/339687623_Physical</t>
  </si>
  <si>
    <t>https://www.linkedin.com/in/jalf-salima-728a4551</t>
  </si>
  <si>
    <t>https://www.linkedin.com/in/mcdonald-mtonda-07845290</t>
  </si>
  <si>
    <t>www.linkedin.com/in/emmanuel-chinkaka-5496ab12a</t>
  </si>
  <si>
    <t>https://www.researchgate.net/figure/idealized-east-west-trending</t>
  </si>
  <si>
    <t>https://www.researchgate.net/profile/Leonard_Kalindekafe/amp</t>
  </si>
  <si>
    <t>https://www.linkedin.com/in/richard-mvula-323829a3</t>
  </si>
  <si>
    <t>https://www.researchgate.net/profile/chikondi_chisenga/amp</t>
  </si>
  <si>
    <t>www.linkedin.com/in/abdul-samson</t>
  </si>
  <si>
    <t>https://www.brgm.eu/project/geological-mapping-mineral-inventory</t>
  </si>
  <si>
    <t>https://www.linkedin.com/in/annie-jere-47921589</t>
  </si>
  <si>
    <t>https://www.linkedin.com/pub/joushua-chisambi/35/8b2</t>
  </si>
  <si>
    <t>https://www.linkedin.com/in/baxter-chimlambe-a2497045</t>
  </si>
  <si>
    <t>https://www.linkedin.com/in/kondwani-dombola-a6a86b146</t>
  </si>
  <si>
    <t>https://www.linkedin.com/in/alieu-jawo-6b805762</t>
  </si>
  <si>
    <t>https://www.linkedin.com/in/edward-secka-b0a1976b</t>
  </si>
  <si>
    <t>https://www.linkedin.com/in/jerreh-barrow-a830055a</t>
  </si>
  <si>
    <t>http://earthwise.bgs.ac.uk/index.php/Hydrogeology_of_Gambria</t>
  </si>
  <si>
    <t>https://www.researchgate.net/publication/342747732_Assesessment</t>
  </si>
  <si>
    <t>https://www.linkedin.com/in/lamin-kanteh-37b3b618b</t>
  </si>
  <si>
    <t>https://www.researchgate.net/institution/University of Antananarivo/department/department of earth science/members</t>
  </si>
  <si>
    <t>https://www.linkedin.com/in/jacques-bablon-randriatsitohaina-1b957264</t>
  </si>
  <si>
    <t>https://www.researchgate.net/profile/Tolotra_Ramihangihajason</t>
  </si>
  <si>
    <t>https://www.researchgate.net/profile/Tsiory_Andrianavalona/amp</t>
  </si>
  <si>
    <t>https://uni-antananarivo.academia.edu/RachelRazafimbelo</t>
  </si>
  <si>
    <t>https://www.researchgate.net/scientific-contribution/78354571_Roger_A</t>
  </si>
  <si>
    <t>http://univ-antananarivo.academia.edu/HasinaNirinaRandrianaly</t>
  </si>
  <si>
    <t>http://www.exploration-consultant.com/html/body_cv_rocky_lowell_rakotoson</t>
  </si>
  <si>
    <t>https://www.linkedin.com/in/jean-harivel-rajaoarinaivo-a400ab64</t>
  </si>
  <si>
    <t>https://www.linkedin.com/in/eugenio-randrianarisoa-86694479</t>
  </si>
  <si>
    <t>https://www.linkedin.com/in/miy-lova-tantely-ravelson-45243470</t>
  </si>
  <si>
    <t>https://www.linkedin.com/in/jean-odilon-falim0randriamampionona-16b08267</t>
  </si>
  <si>
    <t>https://www.linkedin.com/in/jean-jaures-mosa-868a596a</t>
  </si>
  <si>
    <t>https://qdev.nbi.ku.dk/staff and student/?pure=en%2Fpublication%2Fcape-verde-geology(ee366d10-49b7-11dd-b7b4-000ea68e967b).html</t>
  </si>
  <si>
    <t>http://www.israbat.ac.ma/?page_id=151</t>
  </si>
  <si>
    <t>http://www.israbat.ac.ma/?page_id=152</t>
  </si>
  <si>
    <t>http://www.israbat.ac.ma/?page_id=153</t>
  </si>
  <si>
    <t>http://www.israbat.ac.ma/?page_id=154</t>
  </si>
  <si>
    <t>http://www.israbat.ac.ma/?page_id=155</t>
  </si>
  <si>
    <t>http://www.israbat.ac.ma/?page_id=156</t>
  </si>
  <si>
    <t>http://www.israbat.ac.ma/?page_id=157</t>
  </si>
  <si>
    <t>http://www.israbat.ac.ma/?page_id=158</t>
  </si>
  <si>
    <t>http://www.israbat.ac.ma/?page_id=159</t>
  </si>
  <si>
    <t>http://www.israbat.ac.ma/?page_id=160</t>
  </si>
  <si>
    <t>http://www.israbat.ac.ma/?page_id=161</t>
  </si>
  <si>
    <t>http://www.israbat.ac.ma/?page_id=162</t>
  </si>
  <si>
    <t>http://www.fsr.ac.ma/vue-accordion-doc</t>
  </si>
  <si>
    <t>https://www.enim.ac.ma/personnel/#1577359473998-9cbef9aa-1b6a</t>
  </si>
  <si>
    <t>https://www.researchgate.net/profile/Rajaa_Ait_Ali</t>
  </si>
  <si>
    <t>https://www.researchgate.net/profile/Youssef_Ait_Bahammou2</t>
  </si>
  <si>
    <t>https://www.researchgate.net/profile/Kawtar_Benyas2</t>
  </si>
  <si>
    <t>https://www.researchgate.net/profile/Sohayb_Berrady</t>
  </si>
  <si>
    <t>https://www.researchgate.net/profile/Sanae_Berred</t>
  </si>
  <si>
    <t>https://www.researchgate.net/profile/Issam_Bougarn2</t>
  </si>
  <si>
    <t>https://www.researchgate.net/profile/Tarik_Bouramtane</t>
  </si>
  <si>
    <t>https://www.researchgate.net/profile/Sana_Dabi</t>
  </si>
  <si>
    <t>https://www.researchgate.net/profile/Khadija_Diani2</t>
  </si>
  <si>
    <t>https://www.researchgate.net/profile/Asmae_El_Bakili</t>
  </si>
  <si>
    <t>https://www.researchgate.net/profile/Assia_Idrissi</t>
  </si>
  <si>
    <t>https://www.researchgate.net/profile/Anouar_Jemmah</t>
  </si>
  <si>
    <t>https://www.researchgate.net/profile/Otmane_Khalfaoui</t>
  </si>
  <si>
    <t>https://www.researchgate.net/profile/Amine_Talih2</t>
  </si>
  <si>
    <t>https://www.researchgate.net/profile/Loubna_Terhzaz</t>
  </si>
  <si>
    <t>http://www.fst.ac.ma/site/sites/default/files/La%20liste%20des%20enseignants_0.pdf</t>
  </si>
  <si>
    <t>https://www.researchgate.net/profile/Somia_Arrazouki</t>
  </si>
  <si>
    <t>https://www.researchgate.net/profile/Imane_El_Hatimi</t>
  </si>
  <si>
    <t>https://fs.uit.ac.ma/profile/pr-abderrahman-ait-fora/</t>
  </si>
  <si>
    <t>https://fs.uit.ac.ma/profile/pr-mohamed-allouza/</t>
  </si>
  <si>
    <t>https://fs.uit.ac.ma/profile/pr-zohra-bejjaji/</t>
  </si>
  <si>
    <t>https://fs.uit.ac.ma/profile/pr-aicha-ben-mohammadi/</t>
  </si>
  <si>
    <t>https://fs.uit.ac.ma/profile/pr-mohammed-benammi/</t>
  </si>
  <si>
    <t>https://fs.uit.ac.ma/profile/pr-abdelilah-benmesbah/</t>
  </si>
  <si>
    <t>https://fs.uit.ac.ma/profile/pr-abderrahim-benzakour/</t>
  </si>
  <si>
    <t>https://fs.uit.ac.ma/profile/pr-abdelhak-bouabdli/</t>
  </si>
  <si>
    <t>https://fs.uit.ac.ma/profile/pr-said-chakiri/</t>
  </si>
  <si>
    <t>https://fs.uit.ac.ma/profile/pr-jamal-chao/</t>
  </si>
  <si>
    <t>https://fs.uit.ac.ma/profile/pr-hassanecherfaoui/</t>
  </si>
  <si>
    <t>https://fs.uit.ac.ma/profile/pr-bouabid-el-mansouri/</t>
  </si>
  <si>
    <t>https://fs.uit.ac.ma/profile/pr-lamia-er-raioui/</t>
  </si>
  <si>
    <t>https://fs.uit.ac.ma/profile/pr-jamil-ezzayani/</t>
  </si>
  <si>
    <t>https://fs.uit.ac.ma/profile/pr-mohamad-hafid/</t>
  </si>
  <si>
    <t>https://fs.uit.ac.ma/profile/pr-souad-haida/</t>
  </si>
  <si>
    <t>https://fs.uit.ac.ma/profile/pr-jamila-haimeur/</t>
  </si>
  <si>
    <t>https://fs.uit.ac.ma/profile/pr-souad-mrabet/</t>
  </si>
  <si>
    <t>https://fs.uit.ac.ma/profile/pr-abdeljalil-laamrani-el-idrissi/</t>
  </si>
  <si>
    <t>https://fs.uit.ac.ma/profile/pr-malika-kili/</t>
  </si>
  <si>
    <t>https://fs.uit.ac.ma/profile/pr-hafida-naim/</t>
  </si>
  <si>
    <t>https://fs.uit.ac.ma/profile/pr-abdelaziz-mridekh/</t>
  </si>
  <si>
    <t>https://fs.uit.ac.ma/profile/pr-mohammed-mehdi/</t>
  </si>
  <si>
    <t>https://fs.uit.ac.ma/profile/pr-selma-soussi-tanani/</t>
  </si>
  <si>
    <t>https://fs.uit.ac.ma/profile/pr-mohamed-sadiki/</t>
  </si>
  <si>
    <t>https://fs.uit.ac.ma/profile/pr-jamal-oubbih/</t>
  </si>
  <si>
    <t>https://fs.uit.ac.ma/profile/pr-el-arbi-toto/</t>
  </si>
  <si>
    <t>https://fs.uit.ac.ma/profile/pr-mohamed-tayebi/</t>
  </si>
  <si>
    <t>https://www.researchgate.net/profile/Gouiss_Abdelali</t>
  </si>
  <si>
    <t>https://www.researchgate.net/profile/Laila_Ait_Abbou?_iepl%5BgeneralViewId%5D=E7lanUOO4wyTTYJNUOK7GkrNGJlGfDdDwxBd&amp;_iepl%5Bcontexts%5D%5B0%5D=searchReact&amp;_iepl%5BviewId%5D=WK1D6gf30ARDVWK1ns0md0FxAkeNAOq7DPnp&amp;_iepl%5BsearchType%5D=researcher&amp;_iepl%5Bdata%5D%5BcountLessEqual20%5D=1&amp;_iepl%5Bdata%5D%5BinteractedWithPosition1%5D=1&amp;_iepl%5Bdata%5D%5BwithEnrichment%5D=1&amp;_iepl%5Bposition%5D=1&amp;_iepl%5BrgKey%5D=AC%3A27724685&amp;_iepl%5BinteractionType%5D=profileView</t>
  </si>
  <si>
    <t>https://www.researchgate.net/profile/Brahim_Ouajhain</t>
  </si>
  <si>
    <t>https://www.researchgate.net/profile/N_Ennih</t>
  </si>
  <si>
    <t>https://www.researchgate.net/profile/Amal_Enniouar</t>
  </si>
  <si>
    <t>https://www.researchgate.net/profile/Atman_Ait_Lamqadem</t>
  </si>
  <si>
    <t>https://www.researchgate.net/profile/Adil_Chatir3</t>
  </si>
  <si>
    <t>https://www.researchgate.net/profile/Jamal_El_Kabouri2</t>
  </si>
  <si>
    <t>http://www.fsa.ac.ma/articles.php?pg=19</t>
  </si>
  <si>
    <t>http://www.fsa.ac.ma/articles.php?pg=20</t>
  </si>
  <si>
    <t>http://www.fsa.ac.ma/articles.php?pg=21</t>
  </si>
  <si>
    <t>http://www.fsa.ac.ma/articles.php?pg=22</t>
  </si>
  <si>
    <t>http://www.fsa.ac.ma/articles.php?pg=23</t>
  </si>
  <si>
    <t>http://www.fsa.ac.ma/articles.php?pg=24</t>
  </si>
  <si>
    <t>http://www.fsa.ac.ma/articles.php?pg=25</t>
  </si>
  <si>
    <t>http://www.fsa.ac.ma/articles.php?pg=26</t>
  </si>
  <si>
    <t>http://www.fsa.ac.ma/articles.php?pg=27</t>
  </si>
  <si>
    <t>http://www.fsa.ac.ma/articles.php?pg=28</t>
  </si>
  <si>
    <t>http://www.fsa.ac.ma/articles.php?pg=29</t>
  </si>
  <si>
    <t>http://www.fsa.ac.ma/articles.php?pg=30</t>
  </si>
  <si>
    <t>http://www.fsa.ac.ma/articles.php?pg=31</t>
  </si>
  <si>
    <t>http://www.fsa.ac.ma/articles.php?pg=32</t>
  </si>
  <si>
    <t>http://www.fsa.ac.ma/articles.php?pg=33</t>
  </si>
  <si>
    <t>http://www.fsa.ac.ma/articles.php?pg=34</t>
  </si>
  <si>
    <t>http://www.fsa.ac.ma/articles.php?pg=35</t>
  </si>
  <si>
    <t>http://www.fsa.ac.ma/articles.php?pg=36</t>
  </si>
  <si>
    <t>http://www.fsa.ac.ma/articles.php?pg=37</t>
  </si>
  <si>
    <t>http://www.fsa.ac.ma/articles.php?pg=38</t>
  </si>
  <si>
    <t>http://www.fsa.ac.ma/articles.php?pg=39</t>
  </si>
  <si>
    <t>http://www.fsa.ac.ma/articles.php?pg=40</t>
  </si>
  <si>
    <t>http://www.fsa.ac.ma/articles.php?pg=41</t>
  </si>
  <si>
    <t>http://www.fsa.ac.ma/articles.php?pg=42</t>
  </si>
  <si>
    <t>http://www.fsa.ac.ma/articles.php?pg=43</t>
  </si>
  <si>
    <t>http://www.fsa.ac.ma/articles.php?pg=44</t>
  </si>
  <si>
    <t>http://www.fsa.ac.ma/articles.php?pg=45</t>
  </si>
  <si>
    <t>http://www.fsa.ac.ma/articles.php?pg=46</t>
  </si>
  <si>
    <t>http://www.fsa.ac.ma/articles.php?pg=47</t>
  </si>
  <si>
    <t>http://www.fsa.ac.ma/articles.php?pg=48</t>
  </si>
  <si>
    <t>http://www.fsa.ac.ma/articles.php?pg=49</t>
  </si>
  <si>
    <t>https://www.researchgate.net/profile/Naima_Alahiane</t>
  </si>
  <si>
    <t>https://www.researchgate.net/profile/Ali_Ouchbani2</t>
  </si>
  <si>
    <t>https://www.researchgate.net/profile/Nabila_Edoulati3</t>
  </si>
  <si>
    <t>https://www.researchgate.net/profile/Fatiha_Askkour</t>
  </si>
  <si>
    <t>https://www.researchgate.net/profile/Asmae_Baqloul</t>
  </si>
  <si>
    <t>https://www.researchgate.net/profile/Ijjou_Idoumskine</t>
  </si>
  <si>
    <t>https://www.researchgate.net/profile/Sokaina_Tadoumant2</t>
  </si>
  <si>
    <t>https://www.researchgate.net/profile/Latifa_Bou-Imajjane</t>
  </si>
  <si>
    <t>http://www.fpt.ac.ma/index.php/corps-professoral</t>
  </si>
  <si>
    <t>http://www.fsdmfes.ac.ma/Presentation/Departement-Geologie</t>
  </si>
  <si>
    <t>https://fst-usmba.ac.ma/departement-environnement/</t>
  </si>
  <si>
    <t>https://www.fs-umi.ac.ma/archive/wp-content/uploads/2017/09/Les-Laboratoires-de-Recherche-Accr%C3%A9dit%C3%A9s-%C3%A0-la-Facult%C3%A9-des-Sciences.pdf</t>
  </si>
  <si>
    <t>https://www.researchgate.net/profile/Driss_Sadki3</t>
  </si>
  <si>
    <t>https://www.researchgate.net/profile/Habiba_Ousmana</t>
  </si>
  <si>
    <t>https://www.researchgate.net/profile/Allal_Roubil2</t>
  </si>
  <si>
    <t>https://www.researchgate.net/profile/Anas_El_Ouali</t>
  </si>
  <si>
    <t>https://www.researchgate.net/profile/Rezouki_Ibtissam</t>
  </si>
  <si>
    <t>https://www.researchgate.net/profile/Abdelhakim_Lahjouj</t>
  </si>
  <si>
    <t>https://www.researchgate.net/profile/Zakarya_Yajioui2</t>
  </si>
  <si>
    <t>https://www.researchgate.net/profile/Khalid_Tafoughalti</t>
  </si>
  <si>
    <t>http://fste-umi.ac.ma/</t>
  </si>
  <si>
    <t>https://fstbm.ac.ma/departement/science-terre</t>
  </si>
  <si>
    <t>https://www.researchgate.net/profile/Wissal_Baite</t>
  </si>
  <si>
    <t>https://www.researchgate.net/profile/Hafsa_Bouamri</t>
  </si>
  <si>
    <t>https://www.researchgate.net/profile/Jaouad_Elhachimi</t>
  </si>
  <si>
    <t>http://www.fsb.univh2c.ma/?page_id=1583</t>
  </si>
  <si>
    <t>http://www.fsb.univh2c.ma/?page_id=1584</t>
  </si>
  <si>
    <t>http://www.fsb.univh2c.ma/?page_id=1585</t>
  </si>
  <si>
    <t>http://www.fsb.univh2c.ma/?page_id=1586</t>
  </si>
  <si>
    <t>http://www.fsb.univh2c.ma/?page_id=1587</t>
  </si>
  <si>
    <t>http://www.fsb.univh2c.ma/?page_id=1588</t>
  </si>
  <si>
    <t>http://www.fsb.univh2c.ma/?page_id=1589</t>
  </si>
  <si>
    <t>http://www.fsb.univh2c.ma/?page_id=1590</t>
  </si>
  <si>
    <t>http://www.fsb.univh2c.ma/?page_id=1591</t>
  </si>
  <si>
    <t>http://www.fsb.univh2c.ma/?page_id=1592</t>
  </si>
  <si>
    <t>http://www.fsb.univh2c.ma/?page_id=1593</t>
  </si>
  <si>
    <t>http://www.fsb.univh2c.ma/?page_id=1594</t>
  </si>
  <si>
    <t>http://www.fsb.univh2c.ma/?page_id=1595</t>
  </si>
  <si>
    <t>http://www.fsb.univh2c.ma/?page_id=1596</t>
  </si>
  <si>
    <t>http://www.fsb.univh2c.ma/?page_id=1597</t>
  </si>
  <si>
    <t>http://www.fsb.univh2c.ma/?page_id=1598</t>
  </si>
  <si>
    <t>http://www.fsb.univh2c.ma/?page_id=1599</t>
  </si>
  <si>
    <t>http://www.fsb.univh2c.ma/?page_id=1600</t>
  </si>
  <si>
    <t>http://www.fsb.univh2c.ma/?page_id=1601</t>
  </si>
  <si>
    <t>http://www.fsb.univh2c.ma/?page_id=1602</t>
  </si>
  <si>
    <t>http://www.fsb.univh2c.ma/?page_id=1603</t>
  </si>
  <si>
    <t>http://www.fsb.univh2c.ma/?page_id=1604</t>
  </si>
  <si>
    <t>http://www.fsb.univh2c.ma/?page_id=1605</t>
  </si>
  <si>
    <t>http://www.fsb.univh2c.ma/?page_id=1606</t>
  </si>
  <si>
    <t>http://www.fsb.univh2c.ma/?page_id=1607</t>
  </si>
  <si>
    <t>http://www.fsb.univh2c.ma/?page_id=1608</t>
  </si>
  <si>
    <t>http://www.fsb.univh2c.ma/?page_id=1609</t>
  </si>
  <si>
    <t>http://www.fsb.univh2c.ma/?page_id=1610</t>
  </si>
  <si>
    <t>http://www.fsb.univh2c.ma/?page_id=1611</t>
  </si>
  <si>
    <t>http://www.fsb.univh2c.ma/?page_id=1612</t>
  </si>
  <si>
    <t>http://www.fsac.ac.ma/depart/geo/index.html</t>
  </si>
  <si>
    <t>https://www.researchgate.net/profile/Bahija_Alabjah3</t>
  </si>
  <si>
    <t>https://www.researchgate.net/profile/Abdelmounji_Amine</t>
  </si>
  <si>
    <t>https://www.researchgate.net/profile/Khalid_Benjmel3</t>
  </si>
  <si>
    <t>https://www.researchgate.net/profile/Kawtar_Lakroud</t>
  </si>
  <si>
    <t>https://www.researchgate.net/profile/Jihad_Rachid</t>
  </si>
  <si>
    <t>https://www.researchgate.net/profile/Soukaina_Targhi</t>
  </si>
  <si>
    <t>https://www.researchgate.net/profile/Achraf_Ait-Yazza</t>
  </si>
  <si>
    <t>https://www.researchgate.net/profile/A_Azhari2</t>
  </si>
  <si>
    <t>https://www.researchgate.net/profile/Imane_Baba</t>
  </si>
  <si>
    <t>https://www.researchgate.net/profile/Lamya_Bairouk</t>
  </si>
  <si>
    <t>https://www.researchgate.net/profile/Hassan_Bamoumen</t>
  </si>
  <si>
    <t>https://www.researchgate.net/profile/Abdelhafed-Barzouk</t>
  </si>
  <si>
    <t>https://www.researchgate.net/profile/Oumaima_Bennani</t>
  </si>
  <si>
    <t>https://www.researchgate.net/profile/Samia_Berrada_Hmima</t>
  </si>
  <si>
    <t>https://www.researchgate.net/profile/Rachida_Bouachera</t>
  </si>
  <si>
    <t>https://www.researchgate.net/profile/Ali_Bouari</t>
  </si>
  <si>
    <t>https://www.researchgate.net/profile/Rachid_Bouferra</t>
  </si>
  <si>
    <t>https://www.researchgate.net/profile/El_Hafid_Bouougri</t>
  </si>
  <si>
    <t>https://www.researchgate.net/profile/Souad_Bouyzouran2</t>
  </si>
  <si>
    <t>https://www.researchgate.net/profile/Ouargaga_Brahim2</t>
  </si>
  <si>
    <t>https://www.researchgate.net/profile/Driss_Chafouq</t>
  </si>
  <si>
    <t>https://www.researchgate.net/profile/Latifa_Chaib2</t>
  </si>
  <si>
    <t>https://www.researchgate.net/profile/El_Chellai</t>
  </si>
  <si>
    <t>https://www.researchgate.net/profile/Ibtissam_Chouikri</t>
  </si>
  <si>
    <t>https://www.researchgate.net/profile/Ibtissam_Chraiki2</t>
  </si>
  <si>
    <t>https://www.researchgate.net/profile/L_Daoudi</t>
  </si>
  <si>
    <t>https://www.researchgate.net/profile/Amal_El_Arbaoui2</t>
  </si>
  <si>
    <t>https://www.researchgate.net/profile/Fatima_Ezzahra_El_Abbassi</t>
  </si>
  <si>
    <t>https://www.researchgate.net/profile/Sanaa_El_Ghilani</t>
  </si>
  <si>
    <t>https://www.researchgate.net/profile/Brahim_El_Hafidi</t>
  </si>
  <si>
    <t>https://www.researchgate.net/profile/Idir_El_Konty</t>
  </si>
  <si>
    <t>https://www.researchgate.net/profile/Abderrahim_Essaifi</t>
  </si>
  <si>
    <t>https://www.researchgate.net/profile/Abdelali_Fadil</t>
  </si>
  <si>
    <t>https://www.researchgate.net/profile/Hadach_Fatiha</t>
  </si>
  <si>
    <t>https://www.researchgate.net/profile/Ismail_Hadimi</t>
  </si>
  <si>
    <t>https://www.researchgate.net/profile/Idabdellah_Hanane</t>
  </si>
  <si>
    <t>https://www.researchgate.net/profile/Khadija_Hariri</t>
  </si>
  <si>
    <t>https://www.researchgate.net/profile/Brahim_Igmoullan</t>
  </si>
  <si>
    <t>https://www.researchgate.net/profile/Fatim_Zahra_Ihbach</t>
  </si>
  <si>
    <t>https://www.researchgate.net/profile/Fatima_Khaldoune</t>
  </si>
  <si>
    <t>https://www.researchgate.net/profile/Rkha_Chaham_Khalid2</t>
  </si>
  <si>
    <t>https://www.researchgate.net/profile/Kouraiss_Khaoula</t>
  </si>
  <si>
    <t>https://www.researchgate.net/profile/Azzaoui_Kheir_Addine</t>
  </si>
  <si>
    <t>https://www.researchgate.net/profile/Oumayma_Nassiri</t>
  </si>
  <si>
    <t>https://www.researchgate.net/profile/Lazreq_Nezha</t>
  </si>
  <si>
    <t>https://www.researchgate.net/profile/Fatima_Omdi</t>
  </si>
  <si>
    <t>https://www.researchgate.net/profile/Rachid_Oukhro</t>
  </si>
  <si>
    <t>https://www.researchgate.net/profile/Zayane_Rachid</t>
  </si>
  <si>
    <t>https://www.researchgate.net/profile/Abdelghani_Soukrati2</t>
  </si>
  <si>
    <t>https://www.researchgate.net/profile/Y_Toubri</t>
  </si>
  <si>
    <t>https://www.researchgate.net/profile/Abdelilah_Tourani</t>
  </si>
  <si>
    <t>https://www.researchgate.net/profile/Astati_Yassir2</t>
  </si>
  <si>
    <t>https://www.researchgate.net/profile/Nasrrddine_Youbi</t>
  </si>
  <si>
    <t>https://www.researchgate.net/profile/Driss_Chafiki</t>
  </si>
  <si>
    <t>http://fso.ump.ma/fr/laboratoires</t>
  </si>
  <si>
    <t>https://www.ub.bw/discover/faculties/science/geology</t>
  </si>
  <si>
    <t>https://www.researchgate.net/institution/University_of_Yaounde_I/members</t>
  </si>
  <si>
    <t xml:space="preserve">https://www.researchgate.net/institution/University_of_Ngaoundere2 </t>
  </si>
  <si>
    <t>https://www.researchgate.net/institution/University_of_Ngaoundere3</t>
  </si>
  <si>
    <t>https://www.researchgate.net/institution/University_of_Ngaoundere4</t>
  </si>
  <si>
    <t>https://www.researchgate.net/institution/University_of_Ngaoundere5</t>
  </si>
  <si>
    <t>https://www.researchgate.net/institution/University_of_Ngaoundere6</t>
  </si>
  <si>
    <t>https://www.researchgate.net/institution/University_of_Ngaoundere7</t>
  </si>
  <si>
    <t>https://www.researchgate.net/institution/University_of_Ngaoundere8</t>
  </si>
  <si>
    <t>https://www.researchgate.net/institution/University_of_Ngaoundere9</t>
  </si>
  <si>
    <t>https://www.researchgate.net/institution/University_of_Ngaoundere10</t>
  </si>
  <si>
    <t>https://www.researchgate.net/institution/University_of_Ngaoundere11</t>
  </si>
  <si>
    <t>https://www.researchgate.net/institution/University_of_Ngaoundere12</t>
  </si>
  <si>
    <t>https://www.researchgate.net/institution/University_of_Ngaoundere13</t>
  </si>
  <si>
    <t>https://www.researchgate.net/institution/University_of_Ngaoundere14</t>
  </si>
  <si>
    <t>https://www.researchgate.net/institution/University_of_Ngaoundere15</t>
  </si>
  <si>
    <t>https://www.researchgate.net/institution/University_of_Ngaoundere16</t>
  </si>
  <si>
    <t>https://www.researchgate.net/institution/University_of_Ngaoundere17</t>
  </si>
  <si>
    <t>https://www.researchgate.net/institution/University_of_Ngaoundere18</t>
  </si>
  <si>
    <t>https://www.researchgate.net/institution/University_of_Ngaoundere19</t>
  </si>
  <si>
    <t>https://www.researchgate.net/institution/University_of_Ngaoundere20</t>
  </si>
  <si>
    <t>https://www.researchgate.net/institution/University_of_Ngaoundere21</t>
  </si>
  <si>
    <t>https://www.researchgate.net/institution/University_of_Ngaoundere22</t>
  </si>
  <si>
    <t xml:space="preserve">https://www.researchgate.net/institution/University_of_Douala </t>
  </si>
  <si>
    <t xml:space="preserve">https://www.researchgate.net/institution/Universite_de_Dschang </t>
  </si>
  <si>
    <t xml:space="preserve">https://www.researchgate.net/institution/University_of_Buea </t>
  </si>
  <si>
    <t>http://sci.oouagoiwoye.edu.ng/department-of-earth-sciences/staff-profile-department-of-earth-sciences/</t>
  </si>
  <si>
    <t>http://aaua.edu.ng/staff/?p=s&amp;d=0406</t>
  </si>
  <si>
    <t>http://aaua.edu.ng/staff/?p=s&amp;d=0407</t>
  </si>
  <si>
    <t>http://aaua.edu.ng/staff/?p=s&amp;d=0408</t>
  </si>
  <si>
    <t>http://aaua.edu.ng/staff/?p=s&amp;d=0409</t>
  </si>
  <si>
    <t>http://aaua.edu.ng/staff/?p=s&amp;d=0410</t>
  </si>
  <si>
    <t>http://aaua.edu.ng/staff/?p=s&amp;d=0411</t>
  </si>
  <si>
    <t>http://aaua.edu.ng/staff/?p=s&amp;d=0412</t>
  </si>
  <si>
    <t>http://aaua.edu.ng/staff/?p=s&amp;d=0413</t>
  </si>
  <si>
    <t>http://aaua.edu.ng/staff/?p=s&amp;d=0414</t>
  </si>
  <si>
    <t>http://aaua.edu.ng/staff/?p=s&amp;d=0415</t>
  </si>
  <si>
    <t>http://aaua.edu.ng/staff/?p=s&amp;d=0416</t>
  </si>
  <si>
    <t>http://aaua.edu.ng/staff/?p=s&amp;d=0417</t>
  </si>
  <si>
    <t>http://aaua.edu.ng/staff/?p=s&amp;d=0418</t>
  </si>
  <si>
    <t>http://aaua.edu.ng/staff/?p=s&amp;d=0419</t>
  </si>
  <si>
    <t>http://aaua.edu.ng/staff/?p=s&amp;d=0420</t>
  </si>
  <si>
    <t>http://aaua.edu.ng/staff/?p=s&amp;d=0421</t>
  </si>
  <si>
    <t>http://aaua.edu.ng/staff/?p=s&amp;d=0422</t>
  </si>
  <si>
    <t>http://aaua.edu.ng/staff/?p=s&amp;d=0423</t>
  </si>
  <si>
    <t>http://aaua.edu.ng/staff/?p=s&amp;d=0424</t>
  </si>
  <si>
    <t>http://aaua.edu.ng/staff/?p=s&amp;d=0425</t>
  </si>
  <si>
    <t>http://aaua.edu.ng/staff/?p=s&amp;d=0426</t>
  </si>
  <si>
    <t>https://sci.ui.edu.ng/geostaff</t>
  </si>
  <si>
    <t>https://staff.acu.edu.ng/staff-list-geology</t>
  </si>
  <si>
    <t>http://mtu.edu.ng/mtu/geophysics.php</t>
  </si>
  <si>
    <t>http://gphy.fuoye.edu.ng/faculty-staff</t>
  </si>
  <si>
    <t>https://agp.futa.edu.ng/home/staff/20</t>
  </si>
  <si>
    <t>https://agp.futa.edu.ng/home/staff/21</t>
  </si>
  <si>
    <t>https://agp.futa.edu.ng/home/staff/22</t>
  </si>
  <si>
    <t>https://agp.futa.edu.ng/home/staff/23</t>
  </si>
  <si>
    <t>https://agp.futa.edu.ng/home/staff/24</t>
  </si>
  <si>
    <t>https://agp.futa.edu.ng/home/staff/25</t>
  </si>
  <si>
    <t>https://agp.futa.edu.ng/home/staff/26</t>
  </si>
  <si>
    <t>https://agp.futa.edu.ng/home/staff/27</t>
  </si>
  <si>
    <t>https://agp.futa.edu.ng/home/staff/28</t>
  </si>
  <si>
    <t>https://agp.futa.edu.ng/home/staff/29</t>
  </si>
  <si>
    <t>https://agp.futa.edu.ng/home/staff/30</t>
  </si>
  <si>
    <t>https://agp.futa.edu.ng/home/staff/31</t>
  </si>
  <si>
    <t>https://agp.futa.edu.ng/home/staff/32</t>
  </si>
  <si>
    <t>https://agp.futa.edu.ng/home/staff/33</t>
  </si>
  <si>
    <t>https://agp.futa.edu.ng/home/staff/34</t>
  </si>
  <si>
    <t>https://agp.futa.edu.ng/home/staff/35</t>
  </si>
  <si>
    <t>https://agp.futa.edu.ng/home/staff/36</t>
  </si>
  <si>
    <t>https://agp.futa.edu.ng/home/staff/37</t>
  </si>
  <si>
    <t>https://agp.futa.edu.ng/home/staff/38</t>
  </si>
  <si>
    <t>https://agp.futa.edu.ng/home/staff/39</t>
  </si>
  <si>
    <t>https://agp.futa.edu.ng/home/staff/40</t>
  </si>
  <si>
    <t>https://agp.futa.edu.ng/home/staff/41</t>
  </si>
  <si>
    <t>https://agp.futa.edu.ng/home/staff/42</t>
  </si>
  <si>
    <t>https://www.delsu.edu.ng/departments.aspx?dept=36</t>
  </si>
  <si>
    <t>https://www.delsu.edu.ng/departments.aspx?dept=37</t>
  </si>
  <si>
    <t>https://www.delsu.edu.ng/departments.aspx?dept=38</t>
  </si>
  <si>
    <t>https://www.delsu.edu.ng/departments.aspx?dept=39</t>
  </si>
  <si>
    <t>https://www.delsu.edu.ng/departments.aspx?dept=40</t>
  </si>
  <si>
    <t>https://www.delsu.edu.ng/departments.aspx?dept=41</t>
  </si>
  <si>
    <t>https://www.delsu.edu.ng/departments.aspx?dept=42</t>
  </si>
  <si>
    <t>https://www.delsu.edu.ng/departments.aspx?dept=43</t>
  </si>
  <si>
    <t>https://www.delsu.edu.ng/departments.aspx?dept=44</t>
  </si>
  <si>
    <t>https://www.delsu.edu.ng/departments.aspx?dept=45</t>
  </si>
  <si>
    <t>https://sops.futo.edu.ng/geology/staff-profile/</t>
  </si>
  <si>
    <t>https://www.unn.edu.ng/internals/staff/</t>
  </si>
  <si>
    <t>https://www.ebsu.edu.ng/facultyscience/geology.php</t>
  </si>
  <si>
    <t>https://geology.abu.edu.ng/people.html</t>
  </si>
  <si>
    <t>https://ibbu.edu.ng/geology/</t>
  </si>
  <si>
    <t>https://www.uniport.edu.ng/2-uncategorised/1194-department-of-geology.html</t>
  </si>
  <si>
    <t>https://www.ndu.edu.ng/geology/</t>
  </si>
  <si>
    <t>https://www.aksu.edu.ng/directory_display.php?id=40</t>
  </si>
  <si>
    <t>https://www.aksu.edu.ng/directory_display.php?id=41</t>
  </si>
  <si>
    <t>https://www.aksu.edu.ng/directory_display.php?id=42</t>
  </si>
  <si>
    <t>https://www.aksu.edu.ng/directory_display.php?id=43</t>
  </si>
  <si>
    <t>https://www.aksu.edu.ng/directory_display.php?id=44</t>
  </si>
  <si>
    <t>https://www.aksu.edu.ng/directory_display.php?id=45</t>
  </si>
  <si>
    <t>https://www.aksu.edu.ng/directory_display.php?id=46</t>
  </si>
  <si>
    <t>https://www.aksu.edu.ng/directory_display.php?id=47</t>
  </si>
  <si>
    <t>https://agy.futa.edu.ng/home/staff</t>
  </si>
  <si>
    <t xml:space="preserve">https://www.researchgate.net/institution/University_of_Zimbabwe </t>
  </si>
  <si>
    <t xml:space="preserve">https://www.researchgate.net/institution/Universite_de_Djibouti </t>
  </si>
  <si>
    <t xml:space="preserve">https://www.researchgate.net/institution/University_of_NDjamena </t>
  </si>
  <si>
    <t xml:space="preserve">https://www.researchgate.net/institution/Institut_National_Polytechnique_Felix_Houphouet-Boigny </t>
  </si>
  <si>
    <t>https://www.researchgate.net/institution/Universite_Nangui_Abrogoua/members</t>
  </si>
  <si>
    <t xml:space="preserve">https://www.researchgate.net/institution/Universite_Jean_Lorougnon_Guede/members </t>
  </si>
  <si>
    <t>Université des sciences et de la technologie d'Alger, Houari BouMediène </t>
  </si>
  <si>
    <t> Université  de KheMis Miliana - Djilali BounaaMa </t>
  </si>
  <si>
    <t>Université  de BouMerdès - M'haMed Bougara </t>
  </si>
  <si>
    <t>Université  de Jijel - MohaMMed Seddik Ben yahia </t>
  </si>
  <si>
    <t>Université  de OuM El Bouaghi - Larbi Ben M'hidi </t>
  </si>
  <si>
    <t>Université  d'Oran 2 - MohaMed Ben AhMed </t>
  </si>
  <si>
    <t>University of Maroua</t>
  </si>
  <si>
    <t>University of N'DjaMena Chad</t>
  </si>
  <si>
    <t>Mansoura University</t>
  </si>
  <si>
    <t>Mekelle University</t>
  </si>
  <si>
    <t>École NorMale Supérieure Libreville</t>
  </si>
  <si>
    <t>GaMbia</t>
  </si>
  <si>
    <t>University of GaMbia</t>
  </si>
  <si>
    <t>University of Mining and technology</t>
  </si>
  <si>
    <t>MS. CHRISTINE ATIENO OMUOMBO</t>
  </si>
  <si>
    <t>MR. JAPHET RUGENDO KANOTI</t>
  </si>
  <si>
    <t>MS. TABITHA WAMBUI GITHINJI</t>
  </si>
  <si>
    <t>MR. DANIEL WAMBUA MUTUA</t>
  </si>
  <si>
    <t>MS. CECILIA ADHIAMBO CHIAJI</t>
  </si>
  <si>
    <t>MS. JEMIMAH KAMENE MULU</t>
  </si>
  <si>
    <t>MISS. ELIZABETH N KAMAU</t>
  </si>
  <si>
    <t>MR. SAMUEL GACHAHI MBIGA</t>
  </si>
  <si>
    <t>MR. BRUCE KATHURIMA MUTEGI</t>
  </si>
  <si>
    <t>DR. CHARLES MAINA GICHABA</t>
  </si>
  <si>
    <t>DR. JOSPHAT KYALO MULWA</t>
  </si>
  <si>
    <t>MS. GLADYS KAREGI KIANJI</t>
  </si>
  <si>
    <t>DR. DANIEL DENNIS ODHIAMBO WAGA</t>
  </si>
  <si>
    <t>DR. BENSON G OB MBOYA</t>
  </si>
  <si>
    <t>MR. RICHARD KARIUKI GICHINI</t>
  </si>
  <si>
    <t>MRS. PAMELA ATIENO WARINGA</t>
  </si>
  <si>
    <t>MR. THOMAS N KATOO</t>
  </si>
  <si>
    <t>Geological Survey DepartMent</t>
  </si>
  <si>
    <t xml:space="preserve">SNOUSSI MAMA </t>
  </si>
  <si>
    <t xml:space="preserve">AMMAR ABDELLAH </t>
  </si>
  <si>
    <t xml:space="preserve">AIT BRAHIM LAHSEN </t>
  </si>
  <si>
    <t>AbdelMalek Essaadi University, Tetouen</t>
  </si>
  <si>
    <t>BENMOUSSA ABDELKHALAK</t>
  </si>
  <si>
    <t>MAATE ALI</t>
  </si>
  <si>
    <t>EL MORABITI KARIM</t>
  </si>
  <si>
    <t>EL KHARIM YOUNES</t>
  </si>
  <si>
    <t>STITOU EL MESSARI JAMAL EDDINE</t>
  </si>
  <si>
    <t>EL MRIHI ABDELAZIZ</t>
  </si>
  <si>
    <t>EL MOUTCHOU BRAHIM</t>
  </si>
  <si>
    <t>AASSOUMI HABIBA</t>
  </si>
  <si>
    <t>OUAZZANI TOUHAMI MOHAMED</t>
  </si>
  <si>
    <t>EL MAAMAR KHAMMAR</t>
  </si>
  <si>
    <t>OUAZANI TOUHAMI ABDELOUAHED</t>
  </si>
  <si>
    <t>AHARMOUCH ABDELKRIM</t>
  </si>
  <si>
    <t>ADIL SAMIRA</t>
  </si>
  <si>
    <t>HMMINA ABEDELKABIR</t>
  </si>
  <si>
    <t>ASSAOUD SIHAM</t>
  </si>
  <si>
    <t>BELKASMI MOHAMMED</t>
  </si>
  <si>
    <t>BEN ABBOU MOHAMED</t>
  </si>
  <si>
    <t> BENSLIMANE ANASSE</t>
  </si>
  <si>
    <t> BOUMIR KHADIJA</t>
  </si>
  <si>
    <t>DAHIRE MOHAMED</t>
  </si>
  <si>
    <t>EL HAMZAOUI OMAR</t>
  </si>
  <si>
    <t>HESSANE MOHAMMED ABDELBASET</t>
  </si>
  <si>
    <t>LACHKHEM HASSANE</t>
  </si>
  <si>
    <t>MOUHSSINE MOHAMED</t>
  </si>
  <si>
    <t> NTARMOUCHANT AHMED</t>
  </si>
  <si>
    <t>SADIKI ABDELHAMID</t>
  </si>
  <si>
    <t>TEKIOUT BRAHIM</t>
  </si>
  <si>
    <t xml:space="preserve">BENSALMIA AHMED </t>
  </si>
  <si>
    <t xml:space="preserve">JOUNAID HALIMA </t>
  </si>
  <si>
    <t xml:space="preserve">MAKHOUKHI SAMIRA </t>
  </si>
  <si>
    <t>SEBTI SAMIRA</t>
  </si>
  <si>
    <t xml:space="preserve">SADDIQI OMAR </t>
  </si>
  <si>
    <t>MAANAN MEHDI</t>
  </si>
  <si>
    <t xml:space="preserve">MANSOUR EL MEHDI </t>
  </si>
  <si>
    <t>ZOUHRI SAMIR</t>
  </si>
  <si>
    <t>Cadi Ayyad University, Marrakech</t>
  </si>
  <si>
    <t>ZaMbezi University</t>
  </si>
  <si>
    <t>The Technical University of MozaMbique</t>
  </si>
  <si>
    <t>NaMibia University of Science and Technology</t>
  </si>
  <si>
    <t>Abdou MouMouni University</t>
  </si>
  <si>
    <t>Mountain Top University (M.T.U)</t>
  </si>
  <si>
    <t>AhaMadu Bello University (A.B.U)</t>
  </si>
  <si>
    <t>IbrahiM BadaMosi Babangida University (IBBU)</t>
  </si>
  <si>
    <t>Akwa- IboM University (AKSU</t>
  </si>
  <si>
    <t>University of Tunis El Manar</t>
  </si>
  <si>
    <t>OUAJA MOHAMED</t>
  </si>
  <si>
    <t>Cabinet of mining &amp; Geological study</t>
  </si>
  <si>
    <t>Geology/mining Engineering</t>
  </si>
  <si>
    <t>mining Engineering</t>
  </si>
  <si>
    <t>Department of mines &amp; Geological Survey</t>
  </si>
  <si>
    <t>Geology and mining</t>
  </si>
  <si>
    <t>Faculty of Petroleum &amp; minerals</t>
  </si>
  <si>
    <t>Department Energy, mineral and Petroleum Studies</t>
  </si>
  <si>
    <t>ScientiFic Institute</t>
  </si>
  <si>
    <t>multidisciplinary Faculty</t>
  </si>
  <si>
    <t>Faculté des sciences agronomique</t>
  </si>
  <si>
    <t>Faculté des Sciences mathématiques Physiques et Naturelles de Tunis</t>
  </si>
  <si>
    <t>Faculty of Science</t>
  </si>
  <si>
    <t>Faculty of Sciences and Technics</t>
  </si>
  <si>
    <t xml:space="preserve">Faculty of Sciences and Technics </t>
  </si>
  <si>
    <t xml:space="preserve">Faculty of Sciences </t>
  </si>
  <si>
    <t>Faculty of Sciences Ben m'sik</t>
  </si>
  <si>
    <t>Faculty of Sciences Ain chok</t>
  </si>
  <si>
    <t> Department of Geography and Geo-InFormation Sciences</t>
  </si>
  <si>
    <t>Faculty of GeoinFomatics</t>
  </si>
  <si>
    <t> University of Gabès Faculty of Sciences of Gabès</t>
  </si>
  <si>
    <t>NAME</t>
  </si>
  <si>
    <t>BELAROUI ABDELHAKIM </t>
  </si>
  <si>
    <t>METTAS ABDELKADER </t>
  </si>
  <si>
    <t>MESSAOUDENE ABDELKRIM  </t>
  </si>
  <si>
    <t>HOURIA ABDERRAHMANE  </t>
  </si>
  <si>
    <t>BOUGANDOURA ADEL </t>
  </si>
  <si>
    <t>SEIFEDDINE ADJIRI  </t>
  </si>
  <si>
    <t>SERKHANE AHMED  </t>
  </si>
  <si>
    <t>DJAMAL-EDDINE AISSA  </t>
  </si>
  <si>
    <t>FARIDA AIT-HAMOU </t>
  </si>
  <si>
    <t>LOTFI ALLACHE </t>
  </si>
  <si>
    <t>RABAH ALLATA  </t>
  </si>
  <si>
    <t>FADILA ALLIGUI  </t>
  </si>
  <si>
    <t>KAMEL AMRI </t>
  </si>
  <si>
    <t>KAWTHER ARAÏBIA  </t>
  </si>
  <si>
    <t>KATIA AYADI  </t>
  </si>
  <si>
    <t>ATHMANE AZIL  </t>
  </si>
  <si>
    <t>ABOULYAKDANE BAKELLI  </t>
  </si>
  <si>
    <t>IMENE MERIEM BENBAKHTI  </t>
  </si>
  <si>
    <t>HOUSSEYN BOUTRA </t>
  </si>
  <si>
    <t>SONIA BRAHIMI  </t>
  </si>
  <si>
    <t>GROUCENE CHAKIB NAOUFEL  </t>
  </si>
  <si>
    <t>YOUCEF CHERFI  </t>
  </si>
  <si>
    <t>HAND CHETOUANE  </t>
  </si>
  <si>
    <t>NESRINE DJAROUN  </t>
  </si>
  <si>
    <t>TORKIA HADDADI  </t>
  </si>
  <si>
    <t>CHAA HALIMA  </t>
  </si>
  <si>
    <t>CHAKIB HAROUZ  </t>
  </si>
  <si>
    <t>KARIMA LACENE  </t>
  </si>
  <si>
    <t>AHMED LADJAL  </t>
  </si>
  <si>
    <t>HANANE LAMARI  </t>
  </si>
  <si>
    <t>ALDJA MADANI  </t>
  </si>
  <si>
    <t>BRAHAM MASSINISSA  </t>
  </si>
  <si>
    <t>SOUHILA MEGHERBI </t>
  </si>
  <si>
    <t>NACÉRA HADJ MOHAMED  </t>
  </si>
  <si>
    <t>SAFIA MOKADEM  </t>
  </si>
  <si>
    <t>GACI NABILA  </t>
  </si>
  <si>
    <t>MEZERREG NOUR EL HOUDA  </t>
  </si>
  <si>
    <t>GHILLES RABAI </t>
  </si>
  <si>
    <t>AHMED REZOUK </t>
  </si>
  <si>
    <t>WARDA SAAD </t>
  </si>
  <si>
    <t>ALI RAHMANI SALAH EDDINE </t>
  </si>
  <si>
    <t>CHABANE SARAH </t>
  </si>
  <si>
    <t>MEDDANE SOFIANE  </t>
  </si>
  <si>
    <t>ALI ABOUL HACENE TAHRI  </t>
  </si>
  <si>
    <t>SOUAD ZETOUTOU </t>
  </si>
  <si>
    <t>CHAWKI ZERROUKI  </t>
  </si>
  <si>
    <t>ZERROUKI TAREK </t>
  </si>
  <si>
    <t>JUGURTHA TELLAL</t>
  </si>
  <si>
    <t>AMRIOU TINHINANE </t>
  </si>
  <si>
    <t>SIHAM ZERROUK </t>
  </si>
  <si>
    <t>SOKHAL ABDALLAH  </t>
  </si>
  <si>
    <t>MOUSSA AICHAOUI </t>
  </si>
  <si>
    <t>SALIHA AMOURA </t>
  </si>
  <si>
    <t>LEILA BENHENNI </t>
  </si>
  <si>
    <t>TAREK BENNOUR</t>
  </si>
  <si>
    <t>ESSAIDH BERSI  </t>
  </si>
  <si>
    <t>IMENE BOUCHAKOUR  </t>
  </si>
  <si>
    <t>AYOUB BOUDELAA </t>
  </si>
  <si>
    <t>BOUHAMADOUCHE FAYCAL </t>
  </si>
  <si>
    <t>KARICHE JUGURTHA  </t>
  </si>
  <si>
    <t>HAMZA KAABECHE</t>
  </si>
  <si>
    <t>MEDINA KHELIFI TOUHAMI  </t>
  </si>
  <si>
    <t>RADIA KHERCHOUCHE  </t>
  </si>
  <si>
    <t>TAKFARINAS LAMRI  </t>
  </si>
  <si>
    <t>S MAKHLOUF - LOUERGUIOUI  </t>
  </si>
  <si>
    <t>AMARA MASSINISSA  </t>
  </si>
  <si>
    <t>BELGROUN MOHAMED WALID  </t>
  </si>
  <si>
    <t>BOUZEMRA OMAR </t>
  </si>
  <si>
    <t>HAMMOU ALI OMAR </t>
  </si>
  <si>
    <t>SADDEK SAMAI  </t>
  </si>
  <si>
    <t>MANSOUR KHODJA SAMIHA  </t>
  </si>
  <si>
    <t>ZEROUAL SARAH  </t>
  </si>
  <si>
    <t>CHABANE SOUHILA  </t>
  </si>
  <si>
    <t>NEMER ZOUBIDA  </t>
  </si>
  <si>
    <t>GHARBI BENYOUCEF  </t>
  </si>
  <si>
    <t>ABDELKADER BOUDERBALA  </t>
  </si>
  <si>
    <t>MOHAMMED BOUGARA</t>
  </si>
  <si>
    <t>MIRA FILALI  </t>
  </si>
  <si>
    <t>AMINA RICHA </t>
  </si>
  <si>
    <t>ZEKOUDA AMINA</t>
  </si>
  <si>
    <t>IBRAHIM YAHIAOUI</t>
  </si>
  <si>
    <t xml:space="preserve">SAHRAOUI ABDELBAST </t>
  </si>
  <si>
    <t>MOHAMED RATA</t>
  </si>
  <si>
    <t xml:space="preserve"> MEHAIGUENE MADJID </t>
  </si>
  <si>
    <t xml:space="preserve"> HENNIA KADDOUR </t>
  </si>
  <si>
    <t xml:space="preserve"> HADJ MOHAMED NACÉRA </t>
  </si>
  <si>
    <t>ABDELKADER BOUDERBALA</t>
  </si>
  <si>
    <t xml:space="preserve"> BELHADJ BOUCHAIB FAIZA </t>
  </si>
  <si>
    <t>AITADJEDJOU DORIA</t>
  </si>
  <si>
    <t xml:space="preserve">AIT OUCH MOHAND AMOKRANE </t>
  </si>
  <si>
    <t>ALIOUANE LEILA</t>
  </si>
  <si>
    <t>ALLEK KARIM</t>
  </si>
  <si>
    <t>BAOUCHE RAFIK</t>
  </si>
  <si>
    <t>DJEDDI MABROUK</t>
  </si>
  <si>
    <t>ELADJ SAID</t>
  </si>
  <si>
    <t>FERAHTIA JALAL</t>
  </si>
  <si>
    <t>CHAOUCHI RABAH</t>
  </si>
  <si>
    <t>BENTRIOU ABDELHAK</t>
  </si>
  <si>
    <t>BENAYAD SOUMYA</t>
  </si>
  <si>
    <t>ASSES AMAR</t>
  </si>
  <si>
    <t>ZELLOUF KHEMISSI</t>
  </si>
  <si>
    <t>BELKACEMI AMEL</t>
  </si>
  <si>
    <t>TALAMALI  SALIMLA</t>
  </si>
  <si>
    <t>SAIFI SAMIRA</t>
  </si>
  <si>
    <t>DEBIANE KAHINA</t>
  </si>
  <si>
    <t>DJEROUIT NADIA</t>
  </si>
  <si>
    <t>BERREHAIL AMEL</t>
  </si>
  <si>
    <t>BOUCHENE HOCINE</t>
  </si>
  <si>
    <t>AKBI HICHEM</t>
  </si>
  <si>
    <t>KECIR MOHAMED</t>
  </si>
  <si>
    <t>ZIATI MOUNIR</t>
  </si>
  <si>
    <t>KHEMMARI FARIZA</t>
  </si>
  <si>
    <t>BOUMALA KHALIDA</t>
  </si>
  <si>
    <t>LOUMI KHALED</t>
  </si>
  <si>
    <t>DERRIDJ AMEL</t>
  </si>
  <si>
    <t>CHIKHI MOHAMED MOUDJAHAZ EDDINE</t>
  </si>
  <si>
    <t>KENANE SARAH</t>
  </si>
  <si>
    <t>YAHIAOUI LAMIA</t>
  </si>
  <si>
    <t>SADAOUI MOUSSA</t>
  </si>
  <si>
    <t>BECHENINE ARBIA</t>
  </si>
  <si>
    <t>FEDLAOUI HADJ</t>
  </si>
  <si>
    <t>TIOURGUIOUINE RACHID</t>
  </si>
  <si>
    <t>HAMMALI MAIADA</t>
  </si>
  <si>
    <t>YMMEL HAYET</t>
  </si>
  <si>
    <t>BOUTALEB KHADIDJA</t>
  </si>
  <si>
    <t>BEROUR HASSINA</t>
  </si>
  <si>
    <t>BELHADI AHMED</t>
  </si>
  <si>
    <t>OULD TALEB ZOHRA</t>
  </si>
  <si>
    <t>YSBAA SAADIA</t>
  </si>
  <si>
    <t>CHACHA AZIZA</t>
  </si>
  <si>
    <t>GALOUL KHADIDJA</t>
  </si>
  <si>
    <t>BOUZENNOUNE AZZEDDINE</t>
  </si>
  <si>
    <t>DEBIÈCHE T.HOCINE</t>
  </si>
  <si>
    <t>MEBROUK FATEH</t>
  </si>
  <si>
    <t>BENZAID RIAD</t>
  </si>
  <si>
    <t>KESSASRA FARES</t>
  </si>
  <si>
    <t>BAGHDAD A.MALEK</t>
  </si>
  <si>
    <t>DROUICHE A.MALEK</t>
  </si>
  <si>
    <t>ZAHI FOUZI</t>
  </si>
  <si>
    <t>BOUHNOUNA AMEL</t>
  </si>
  <si>
    <t>BOULKROUNE NAIMA</t>
  </si>
  <si>
    <t>BOUROUDI NIHAD</t>
  </si>
  <si>
    <t>CHEDDAD SOUHILA</t>
  </si>
  <si>
    <t>DJORFI SAMIR</t>
  </si>
  <si>
    <t>HAMADOU NOURREDINE</t>
  </si>
  <si>
    <t>KEBAB HAMZA</t>
  </si>
  <si>
    <t>KHERROUBA HASSIBA</t>
  </si>
  <si>
    <t>KINIOUAR KINIOUAR</t>
  </si>
  <si>
    <t>LEKOUI A.MALEK</t>
  </si>
  <si>
    <t>A.MALEK SOUHIL</t>
  </si>
  <si>
    <t>OUAÂR BELKACEM</t>
  </si>
  <si>
    <t>REMOUM KARIM</t>
  </si>
  <si>
    <t>RIHIA DJAMEL</t>
  </si>
  <si>
    <t>TEBIB HOURIA </t>
  </si>
  <si>
    <t>TEKKOUK MUSTAPHA</t>
  </si>
  <si>
    <t>YELLAS CHAHRA</t>
  </si>
  <si>
    <t>BELMEDREK SONIA</t>
  </si>
  <si>
    <t>BENLAMARI AZIZ</t>
  </si>
  <si>
    <t>GHAZI KHALIDA</t>
  </si>
  <si>
    <t>REGHAIS AZZEDDINE </t>
  </si>
  <si>
    <t>ZOUHEIR BENDRISS </t>
  </si>
  <si>
    <t>INAS BERDI  </t>
  </si>
  <si>
    <t>AMEL FOUGHALIA  </t>
  </si>
  <si>
    <t>KEBAB HAMZA  </t>
  </si>
  <si>
    <t>IMANE IDOUI  </t>
  </si>
  <si>
    <t>REMOUM KARIM  </t>
  </si>
  <si>
    <t>SOUHIL MAHDID</t>
  </si>
  <si>
    <t>CHAHRA YELLAS  </t>
  </si>
  <si>
    <t>BOULEMAIZ HCEN</t>
  </si>
  <si>
    <t>DJEBNOUN BRAHIM</t>
  </si>
  <si>
    <t>MERIKHI YACINE</t>
  </si>
  <si>
    <t>MOUICI RIDA</t>
  </si>
  <si>
    <t>ANNEB RIDA</t>
  </si>
  <si>
    <t>DEFAFLIA NABIL</t>
  </si>
  <si>
    <t>SEGHIR KARIMA</t>
  </si>
  <si>
    <t>HADJLA ALI</t>
  </si>
  <si>
    <t>AOUN MOUNIRA</t>
  </si>
  <si>
    <t>BOUBEYA DJAMEL</t>
  </si>
  <si>
    <t>HESSASNIA TAKI EDDINE</t>
  </si>
  <si>
    <t>HAMIMED MESSAOUD</t>
  </si>
  <si>
    <t>SERDO ABDELHADI</t>
  </si>
  <si>
    <t>NACER WASSILA</t>
  </si>
  <si>
    <t>GUERABI NADJLA</t>
  </si>
  <si>
    <t>FALEK LAMIA</t>
  </si>
  <si>
    <t>BOULEHIA LATIFA</t>
  </si>
  <si>
    <t>ATAMNIA DJAMEL</t>
  </si>
  <si>
    <t>BOUMEZBEUR ABDERAHMEN</t>
  </si>
  <si>
    <t>BAALI FETHI</t>
  </si>
  <si>
    <t>DEGAÏCHIA OMAR</t>
  </si>
  <si>
    <t>FEHDI CHEMSEDDINE</t>
  </si>
  <si>
    <t>GUEFAIFIA OMAR</t>
  </si>
  <si>
    <t>GOUAÏDIA LAYACHI</t>
  </si>
  <si>
    <t>BEN HAMADI HOCINE</t>
  </si>
  <si>
    <t>TOUALBIA NOUREDDINE</t>
  </si>
  <si>
    <t>AMOR DEGAICHIA  </t>
  </si>
  <si>
    <t>BENKHEDDA ABDELHAKIM  </t>
  </si>
  <si>
    <t>ILHEM ABDESLAM  </t>
  </si>
  <si>
    <t>DALILA BELFAR  </t>
  </si>
  <si>
    <t>BENABID IBTISSAM </t>
  </si>
  <si>
    <t>DJAAFRI IBTISSEM </t>
  </si>
  <si>
    <t>HAMDI LOUBNA  </t>
  </si>
  <si>
    <t>MADOUI MERIEM IKRAM  </t>
  </si>
  <si>
    <t>RAHAL OMAR</t>
  </si>
  <si>
    <t>BOUHLASSA SADDEK  </t>
  </si>
  <si>
    <t>GUESMI YOUNES </t>
  </si>
  <si>
    <t>KHIARI ABDELKADER</t>
  </si>
  <si>
    <t>BENZEGUOUTA MOHAMMED SAID</t>
  </si>
  <si>
    <t>ZEDAM RABEH</t>
  </si>
  <si>
    <t>SAADALI BADREDDINE</t>
  </si>
  <si>
    <t>ZERROUKI HICHAM</t>
  </si>
  <si>
    <t>BOUROUBI YASMINA</t>
  </si>
  <si>
    <t>MAZOUZ ELHADI</t>
  </si>
  <si>
    <t>MENCHAR NABIL</t>
  </si>
  <si>
    <t>OUDAH AMIRA</t>
  </si>
  <si>
    <t>FERKOUS HAROUN</t>
  </si>
  <si>
    <t>OUDDAH AMIRA  </t>
  </si>
  <si>
    <t>NAHLA CHIBOUT </t>
  </si>
  <si>
    <t>BEKHOUCH GARMIA </t>
  </si>
  <si>
    <t>FEYROUZ HAFID  </t>
  </si>
  <si>
    <t>NOUALI HANA  </t>
  </si>
  <si>
    <t>FERKOUS HAROUNE  </t>
  </si>
  <si>
    <t>HASSAN TAIB </t>
  </si>
  <si>
    <t>ASSASSI  FELLA</t>
  </si>
  <si>
    <t>ATTOUI    BADRA</t>
  </si>
  <si>
    <t>BELOULOU  LAROUSSI</t>
  </si>
  <si>
    <t>BENCHAAR  CHAKIB</t>
  </si>
  <si>
    <t>BENHAMZA   MOUSSA</t>
  </si>
  <si>
    <t>BENRABAH SAMIA</t>
  </si>
  <si>
    <t>BOUABSA   LAKHDAR</t>
  </si>
  <si>
    <t>BOUGHERIRA NABIL</t>
  </si>
  <si>
    <t>BOUGUEBRINE JANETTE</t>
  </si>
  <si>
    <t>BOUKHERISSA Z.ELABIDINE</t>
  </si>
  <si>
    <t>CHAAB  SALAH</t>
  </si>
  <si>
    <t>CHAFFAI  HICHAM</t>
  </si>
  <si>
    <t>CHAOUI WIDED</t>
  </si>
  <si>
    <t>CHOUABBI ABDELMADJID</t>
  </si>
  <si>
    <t>DAIF  MENANA</t>
  </si>
  <si>
    <t>DERRADJI  EL FADEL</t>
  </si>
  <si>
    <t>DJABRI  LARBI</t>
  </si>
  <si>
    <t>DJORFI  SAADANE</t>
  </si>
  <si>
    <t>FERRAH  YASSINE</t>
  </si>
  <si>
    <t>GUECHI SALIMA</t>
  </si>
  <si>
    <t>HADJ ZOBIR SORAYA</t>
  </si>
  <si>
    <t>HARRAT NABIL</t>
  </si>
  <si>
    <t>HAMMOR  DALILA</t>
  </si>
  <si>
    <t>HANI AZZEDINE</t>
  </si>
  <si>
    <t>HANNOUCHE  MANI</t>
  </si>
  <si>
    <t>KHANCHOUL  KAMEL</t>
  </si>
  <si>
    <t>KHODJA  KARIM</t>
  </si>
  <si>
    <t>KOUADRIA  TAYEB</t>
  </si>
  <si>
    <t>LAOUAR  RABAH</t>
  </si>
  <si>
    <t>LARABA  ABDELAZIZ</t>
  </si>
  <si>
    <t>MAHIA  MOHAMED</t>
  </si>
  <si>
    <t>MAJOUR  HABIBA</t>
  </si>
  <si>
    <t>MEDKOUR  MESSAOUD</t>
  </si>
  <si>
    <t>MERDES BRAHIM</t>
  </si>
  <si>
    <t>MEZGHACHE  HAMID</t>
  </si>
  <si>
    <t>NECHEM DOUNYA</t>
  </si>
  <si>
    <t>NOUACER  RACHID</t>
  </si>
  <si>
    <t>REDJIHIMI  HACENE</t>
  </si>
  <si>
    <t>SAAIDIA  BACHIR</t>
  </si>
  <si>
    <t>SAYAD LAMINE</t>
  </si>
  <si>
    <t>SEDRATI NASSIMA</t>
  </si>
  <si>
    <t>SELMI  SIHEM</t>
  </si>
  <si>
    <t>TLILI  MOHAMED</t>
  </si>
  <si>
    <t>TOUBAL ABDELRAHMANE</t>
  </si>
  <si>
    <t>TOUMI FAYÇAL</t>
  </si>
  <si>
    <t>ZOUINI  DERRADJI</t>
  </si>
  <si>
    <t>BRIOUA ABDESSELEM  </t>
  </si>
  <si>
    <t>MARWA AISSAOUI  </t>
  </si>
  <si>
    <t>HAMZA BOUGUERRA  </t>
  </si>
  <si>
    <t>DIAB HAMIDA</t>
  </si>
  <si>
    <t>LARIT HAMZA  </t>
  </si>
  <si>
    <t>IBRAHIM MEHDAOUI  </t>
  </si>
  <si>
    <t>ZEROUAL MENAL  </t>
  </si>
  <si>
    <t>HOUCEM METROUNI </t>
  </si>
  <si>
    <t>HALIMI SAMIA SAMIA  </t>
  </si>
  <si>
    <t>HALIMA SAADIA ZANOUDA </t>
  </si>
  <si>
    <t>HSAINI MASAOUD</t>
  </si>
  <si>
    <t>NEZLI IMAD EDEEN</t>
  </si>
  <si>
    <t>ZEDDOUDI AZIZ</t>
  </si>
  <si>
    <t xml:space="preserve">JEYDEL MOHAMED </t>
  </si>
  <si>
    <t xml:space="preserve">HADJ SAID SAMIA </t>
  </si>
  <si>
    <t>MRABET LAKHDER</t>
  </si>
  <si>
    <t xml:space="preserve">BOURAKAA SLIMAN </t>
  </si>
  <si>
    <t xml:space="preserve">HAROUCHI LAKHDER </t>
  </si>
  <si>
    <t xml:space="preserve">SAHRI LAILA </t>
  </si>
  <si>
    <t xml:space="preserve">HALIL RACHIDA </t>
  </si>
  <si>
    <t>BOUSLSAL BOUALAM</t>
  </si>
  <si>
    <t>BEKIRAT LILIA</t>
  </si>
  <si>
    <t xml:space="preserve">SATOUH ADIL </t>
  </si>
  <si>
    <t xml:space="preserve">HEMAD NABILA </t>
  </si>
  <si>
    <t>BOUSAADA NAWAL</t>
  </si>
  <si>
    <t>ZEROUKI HICHAM</t>
  </si>
  <si>
    <t xml:space="preserve">BEN FARAH ALLAH ESSAID </t>
  </si>
  <si>
    <t>BELAAOUAR ABDELAZIZ</t>
  </si>
  <si>
    <t>MAAZOUZI ABDELMOUNAIM</t>
  </si>
  <si>
    <t>CHLLAT SMAIN</t>
  </si>
  <si>
    <t>RMITA ABDELLATIF</t>
  </si>
  <si>
    <t xml:space="preserve">MAJANI FATHI </t>
  </si>
  <si>
    <t>BOUTRIKA RABEH</t>
  </si>
  <si>
    <t>BELAKSIR MOHAMED ESSALH</t>
  </si>
  <si>
    <t>CHARIF AMINE</t>
  </si>
  <si>
    <t xml:space="preserve">HADDAN ABDENNOUR </t>
  </si>
  <si>
    <t>KCHICHED RABEH</t>
  </si>
  <si>
    <t>GHOKALI MAAMAR</t>
  </si>
  <si>
    <t>LAAOUINI HAMZA</t>
  </si>
  <si>
    <t xml:space="preserve">MANAD AIDAR HOUARI </t>
  </si>
  <si>
    <t xml:space="preserve">ZAATOUT MERZOUK </t>
  </si>
  <si>
    <t>MELOUAH OUALID</t>
  </si>
  <si>
    <t xml:space="preserve">KERADI HSAIN </t>
  </si>
  <si>
    <t>ADEL ABDELALI  </t>
  </si>
  <si>
    <t>MASSINISSA HADDAD</t>
  </si>
  <si>
    <t>DEKMOUCHE RIAD IMEDEDDINE </t>
  </si>
  <si>
    <t>ABDELLATIF REMITA </t>
  </si>
  <si>
    <t>KHALDIA ZIOUIT </t>
  </si>
  <si>
    <t>MOHAMMED NADIR NAIMI </t>
  </si>
  <si>
    <t>KHARROUBI MAHA </t>
  </si>
  <si>
    <t>TARENGA LAHCEN </t>
  </si>
  <si>
    <t>MESSAOUD BENHAMZA  </t>
  </si>
  <si>
    <t>KERMIA HANANE  </t>
  </si>
  <si>
    <t>OMAR BAKELLI </t>
  </si>
  <si>
    <t>HAMMAD NABILA  </t>
  </si>
  <si>
    <t>BEN ELKHEIR ABDERRAHMANE </t>
  </si>
  <si>
    <t>MECIBAH ILYES  </t>
  </si>
  <si>
    <t>CHABOU MOULLEY CHARAF</t>
  </si>
  <si>
    <t>BERSI MOHAND</t>
  </si>
  <si>
    <t>BELLOUCHE MOHAMED AMOKRANE</t>
  </si>
  <si>
    <t>BENMARCE KADDOUR</t>
  </si>
  <si>
    <t>BOUASLA SAID</t>
  </si>
  <si>
    <t>BOUAZIZ ALA-EDINNE</t>
  </si>
  <si>
    <t>BOUBAZINE LEILA</t>
  </si>
  <si>
    <t>BOUIMA TAYEB</t>
  </si>
  <si>
    <t>BOUREGBA NADJET</t>
  </si>
  <si>
    <t>BOUSTILA REDHA</t>
  </si>
  <si>
    <t>BOUTTINE NOUAR</t>
  </si>
  <si>
    <t>CHOUAF IBTISSEM</t>
  </si>
  <si>
    <t>DAHMANI SOFIANE</t>
  </si>
  <si>
    <t>DEMDOUM ABDESLEM</t>
  </si>
  <si>
    <t>FISLI ZOULAIKHA</t>
  </si>
  <si>
    <t>HASSANI MOHAMED</t>
  </si>
  <si>
    <t>HAMLAOUI MAHMOUD</t>
  </si>
  <si>
    <t>HEBIB RAFIK</t>
  </si>
  <si>
    <t>HADJI RIHEB</t>
  </si>
  <si>
    <t>KARICHE ISMAHAN</t>
  </si>
  <si>
    <t>KADA HOURIA</t>
  </si>
  <si>
    <t>KERBOUB DJAWHAR</t>
  </si>
  <si>
    <t>KEBBICHE ABDELHAKIM</t>
  </si>
  <si>
    <t>LAGHOUAG MOHAMED YACINE</t>
  </si>
  <si>
    <t>MAABED SOUFIANE</t>
  </si>
  <si>
    <t>MAOU AMEL</t>
  </si>
  <si>
    <t>KHABER LARBI</t>
  </si>
  <si>
    <t>SEKLAOUI MOHAMED</t>
  </si>
  <si>
    <t>LAMRI TAKFARINAS</t>
  </si>
  <si>
    <t>SOUADNIA SABRINA</t>
  </si>
  <si>
    <t>TALHI AHMED</t>
  </si>
  <si>
    <t>ZIGHMI KARIM</t>
  </si>
  <si>
    <t>ZAHRI FARID</t>
  </si>
  <si>
    <t>SIF EDDINE ARRADJ  </t>
  </si>
  <si>
    <t>ABDERAOUF BARIOUT  </t>
  </si>
  <si>
    <t>NASSIMA BAZIZ </t>
  </si>
  <si>
    <t>ABDELMOUHCENE CHIBANI </t>
  </si>
  <si>
    <t>ILHEM DRID  </t>
  </si>
  <si>
    <t>OUBAIDA HACHEMAOUI  </t>
  </si>
  <si>
    <t>ATMANE NASSIM </t>
  </si>
  <si>
    <t>HALIMA BELALITE </t>
  </si>
  <si>
    <t>NASSIMA BELGAID  </t>
  </si>
  <si>
    <t>RAMI DJEFFAL  </t>
  </si>
  <si>
    <t>BOUKHENISSA FARES </t>
  </si>
  <si>
    <t>KHANFER SOUMIA  </t>
  </si>
  <si>
    <t>DJENBA SAMIR</t>
  </si>
  <si>
    <t>ATHAMENA ALI</t>
  </si>
  <si>
    <t>BENAGOUNE FAROUK</t>
  </si>
  <si>
    <t>BENMANSOUR SANA</t>
  </si>
  <si>
    <t>BENOUARA NAWEL</t>
  </si>
  <si>
    <t>BENSEKHRIA AIDA</t>
  </si>
  <si>
    <t>BENTAHAR FAHIMA</t>
  </si>
  <si>
    <t>BENYAHIA SABAH</t>
  </si>
  <si>
    <t>BRINIS NAFAA</t>
  </si>
  <si>
    <t>CHABANE KHOUDHAIR</t>
  </si>
  <si>
    <t>CHEBAH FATIMA ZOHRA</t>
  </si>
  <si>
    <t>CHENAF BELKACEM</t>
  </si>
  <si>
    <t>DJAIZ FOUAD</t>
  </si>
  <si>
    <t>INAL AHMED</t>
  </si>
  <si>
    <t>KHEDIDJA ABDELHAMID</t>
  </si>
  <si>
    <t>MENANI MOHAMED REDHA</t>
  </si>
  <si>
    <t>OUAZENE NABIL</t>
  </si>
  <si>
    <t>RABAHI NOUREDDINE</t>
  </si>
  <si>
    <t>RIHANI ABLA</t>
  </si>
  <si>
    <t>SLAMI RAFIKA</t>
  </si>
  <si>
    <t>TOUANSA RACHID</t>
  </si>
  <si>
    <t>YAHIAOUI ABDELOUAHAB</t>
  </si>
  <si>
    <t>YOUCEF BRAHIM EL-HADJ</t>
  </si>
  <si>
    <t>ZOUAOUI SIHAM</t>
  </si>
  <si>
    <t>BOUEDJA FOUED</t>
  </si>
  <si>
    <t>WAHID CHETTAH  </t>
  </si>
  <si>
    <t>MOHAMED DASSAMIOUR  </t>
  </si>
  <si>
    <t>NASRI FATAH  </t>
  </si>
  <si>
    <t>BOUFAA K.</t>
  </si>
  <si>
    <t>YAMOUNA MAKHLOUF </t>
  </si>
  <si>
    <t>CHABHA OULEBSIR  </t>
  </si>
  <si>
    <t>HENICHE SOUFYANE  </t>
  </si>
  <si>
    <t>BELALA ZOHEIR  </t>
  </si>
  <si>
    <t>NADJI ABDELMANSOUR </t>
  </si>
  <si>
    <t>ILYES BELAYADI </t>
  </si>
  <si>
    <t>BELKHIR AYOUB  </t>
  </si>
  <si>
    <t>SALIM BELKHEDIM  </t>
  </si>
  <si>
    <t>LAKHDAR BOUDIA  </t>
  </si>
  <si>
    <t>BOUMEDIENE BOUTERFA </t>
  </si>
  <si>
    <t>TADJEDDINE HASSANE  </t>
  </si>
  <si>
    <t>RATIBA KARED  </t>
  </si>
  <si>
    <t>WAEL KHALFALLAH  </t>
  </si>
  <si>
    <t>RACHID KHALILI</t>
  </si>
  <si>
    <t>BELKEBIR LAHCENE </t>
  </si>
  <si>
    <t>HICHAM LIMAM</t>
  </si>
  <si>
    <t>MOHAMED EL HABIB MANSOURI  </t>
  </si>
  <si>
    <t>BOUALEM NOUREDDINE  </t>
  </si>
  <si>
    <t>BACHIRI NOURREDDINE  </t>
  </si>
  <si>
    <t>ABDELKADER OUALI MEHADJI  </t>
  </si>
  <si>
    <t>LOUISE OULD SLIMANE  </t>
  </si>
  <si>
    <t>SARA SAIDI  </t>
  </si>
  <si>
    <t>NACIRA SLIMANI  </t>
  </si>
  <si>
    <t>RADIA TANDJAOUI  </t>
  </si>
  <si>
    <t>HASSANI MOULAY IDRISS</t>
  </si>
  <si>
    <t>BENHAMOU MILOUD</t>
  </si>
  <si>
    <t>BELKEBIR LAHCÈNE </t>
  </si>
  <si>
    <t>PROF. BERHANU ALEMAW</t>
  </si>
  <si>
    <t>DR. ZIBISANI BIZA BAGAI</t>
  </si>
  <si>
    <t>PROF. MOTSOPTSE PHILLIP MODISI</t>
  </si>
  <si>
    <t>PROF. READ BROWN MTHANGANYIKA MAPEO</t>
  </si>
  <si>
    <t>PROF. WILBERT KEHELPANNALA</t>
  </si>
  <si>
    <t>DR. THEBEYAME RON CHAOKA</t>
  </si>
  <si>
    <t>DR. KEBABONYE LALETSANG</t>
  </si>
  <si>
    <t>DR. NATA TADESSE TAFESSE</t>
  </si>
  <si>
    <t>DR KEGOMODITSWE KOITSIWE</t>
  </si>
  <si>
    <t>MR. RENEILWE LASARWE</t>
  </si>
  <si>
    <t>MRS. MMAPULA SYLVIA MAKGATLHE-PHESODI</t>
  </si>
  <si>
    <t>MR. TEBOGO LARRY MASAKA</t>
  </si>
  <si>
    <t>MR KITSO NKOOKO MATENDE</t>
  </si>
  <si>
    <t>MR. ONTLAMETSE OKATSWA</t>
  </si>
  <si>
    <t>NOT LISTED</t>
  </si>
  <si>
    <t>SOREN JESSEN</t>
  </si>
  <si>
    <t>RENA MEYERS</t>
  </si>
  <si>
    <t>PRISCILA EMERICH</t>
  </si>
  <si>
    <t>TOD WAIGHT</t>
  </si>
  <si>
    <t>KLEMENS KATTERBAUER</t>
  </si>
  <si>
    <t>AMADOU CAMARA</t>
  </si>
  <si>
    <t>MOUNIR GHRIBI</t>
  </si>
  <si>
    <t>UWAILA EMMANUEL O.</t>
  </si>
  <si>
    <t>ARSENE FREDERIC YENDO-TCHORO</t>
  </si>
  <si>
    <t>ANNA MANNAI</t>
  </si>
  <si>
    <t>F.C.S OUOKO DELOMBAUT</t>
  </si>
  <si>
    <t>C.L DJEBEBE NDJIGUIM</t>
  </si>
  <si>
    <t>J. SONGUELE BOMAGAYEN</t>
  </si>
  <si>
    <t>N. POUMAYE</t>
  </si>
  <si>
    <t>NGANZI KOPIALO ARMEL</t>
  </si>
  <si>
    <t>PRINCE EMILIEN DANGUENE YEDIDYA</t>
  </si>
  <si>
    <t>P.E.Y. DANGUENE</t>
  </si>
  <si>
    <t>J. MABINGUI</t>
  </si>
  <si>
    <t>J. BIANDJA</t>
  </si>
  <si>
    <t>PROF. MOHAMED FAHMY HUSSEIN</t>
  </si>
  <si>
    <t>MR. SERGE IHANO</t>
  </si>
  <si>
    <t>ADOUM ADRAHMAN</t>
  </si>
  <si>
    <t>MAHAMAT HASSAN</t>
  </si>
  <si>
    <t>DOUMNANG JEAN CLAUDE</t>
  </si>
  <si>
    <t>BERNARD ADIAFFI</t>
  </si>
  <si>
    <t>GUY PACOME YAO ADINGRA</t>
  </si>
  <si>
    <t>ODI FAUSTIN</t>
  </si>
  <si>
    <t>KOUDIA SYLVESTRE ALLA</t>
  </si>
  <si>
    <t>FABRICE BLANCHARD</t>
  </si>
  <si>
    <t>WAHABI SAIDY</t>
  </si>
  <si>
    <t>JEOL OLIVIER</t>
  </si>
  <si>
    <t>GREBE ARNAUD</t>
  </si>
  <si>
    <t>YAPI ASSA FABRICE</t>
  </si>
  <si>
    <t>ETIENNE JEAN BAPTISTE</t>
  </si>
  <si>
    <t>GALA BI TRAZIE</t>
  </si>
  <si>
    <t>EMILE BOULOU BI</t>
  </si>
  <si>
    <t>ADAMA COULIBALY</t>
  </si>
  <si>
    <t>JEAN HOMIAN</t>
  </si>
  <si>
    <t>BRUNO ZELI</t>
  </si>
  <si>
    <t>JACOB DIZO</t>
  </si>
  <si>
    <t>KONAN ERNEST KONAN</t>
  </si>
  <si>
    <t>AKASSIMADOU EDJA</t>
  </si>
  <si>
    <t>THIERRY GUETY</t>
  </si>
  <si>
    <t>MEMON KASOUA</t>
  </si>
  <si>
    <t>NESTOR HOUSSOU</t>
  </si>
  <si>
    <t>JEAN PATRICE</t>
  </si>
  <si>
    <t>ARMAND KABLAND</t>
  </si>
  <si>
    <t>MALAN KETCHA</t>
  </si>
  <si>
    <t>DICKO KARGOU</t>
  </si>
  <si>
    <t>ANZOUMANAN</t>
  </si>
  <si>
    <t>KEIBA NEOL</t>
  </si>
  <si>
    <t>B. KONE</t>
  </si>
  <si>
    <t>KONAN EMMANUEL</t>
  </si>
  <si>
    <t>CONAND HONORE</t>
  </si>
  <si>
    <t>ARMELLE</t>
  </si>
  <si>
    <t>FERNARD KOFFI</t>
  </si>
  <si>
    <t>KAN</t>
  </si>
  <si>
    <t>KAN MARTIN</t>
  </si>
  <si>
    <t>LASM</t>
  </si>
  <si>
    <t>MARC</t>
  </si>
  <si>
    <t>OULARE</t>
  </si>
  <si>
    <t>OURATARA</t>
  </si>
  <si>
    <t>KOFFI PATRICE</t>
  </si>
  <si>
    <t>SEKPA CHARLES</t>
  </si>
  <si>
    <t>VALERE SONKENG</t>
  </si>
  <si>
    <t>SORO</t>
  </si>
  <si>
    <t>MARC TA</t>
  </si>
  <si>
    <t>YAO</t>
  </si>
  <si>
    <t>AHIBA</t>
  </si>
  <si>
    <t>KUAKOU CHARLES</t>
  </si>
  <si>
    <t>JAEAN PAUL YAO</t>
  </si>
  <si>
    <t>AFFI JEANNE</t>
  </si>
  <si>
    <t>TOTO ZAHU</t>
  </si>
  <si>
    <t>BOUWOKA ERNESI</t>
  </si>
  <si>
    <t>BOUYOSORO HELENE</t>
  </si>
  <si>
    <t>FOFANA</t>
  </si>
  <si>
    <t>ALIHAH</t>
  </si>
  <si>
    <t>IBRAHIM</t>
  </si>
  <si>
    <t>FELIX A</t>
  </si>
  <si>
    <t>YAO ALBERT</t>
  </si>
  <si>
    <t>HASSAN AMADOU</t>
  </si>
  <si>
    <t>TO BI FELICIEN</t>
  </si>
  <si>
    <t>AKIAN DIEUDONNE</t>
  </si>
  <si>
    <t>ASAPH</t>
  </si>
  <si>
    <t>ARISTIDE</t>
  </si>
  <si>
    <t>KLOMANN</t>
  </si>
  <si>
    <t>FABRICE KOFFI</t>
  </si>
  <si>
    <t>EUGENE KOUDIO</t>
  </si>
  <si>
    <t>GBELE</t>
  </si>
  <si>
    <t>TAHIROU MICKEAL</t>
  </si>
  <si>
    <t>SIMON DION</t>
  </si>
  <si>
    <t>ABDOULAYE GARBA</t>
  </si>
  <si>
    <t>ATHANAS KONIN</t>
  </si>
  <si>
    <t>DIAKO KOUADIO</t>
  </si>
  <si>
    <t>CHRISTOPHER KAUOKOU</t>
  </si>
  <si>
    <t>THEIRRY ROLAND</t>
  </si>
  <si>
    <t>BORIS MPAKO</t>
  </si>
  <si>
    <t>FARIDAH ALEXANDRA</t>
  </si>
  <si>
    <t>ACHITOU SIDI</t>
  </si>
  <si>
    <t>KONAN N'GORAN</t>
  </si>
  <si>
    <t>GBELE OUATTARA</t>
  </si>
  <si>
    <t>THIO PEYOKOH</t>
  </si>
  <si>
    <t>OLIVIER SERY</t>
  </si>
  <si>
    <t>BLE SORAYA</t>
  </si>
  <si>
    <t>TAMELA IBRAHIM</t>
  </si>
  <si>
    <t>REGIS TOURE</t>
  </si>
  <si>
    <t>IRIE SAMSON</t>
  </si>
  <si>
    <t>FLORIDA DIOBI</t>
  </si>
  <si>
    <t>GHISLAIN KANON</t>
  </si>
  <si>
    <t>AMBA ACHIEDO</t>
  </si>
  <si>
    <t>SOSTHENE HENOC</t>
  </si>
  <si>
    <t>BEATRICE ABOUO</t>
  </si>
  <si>
    <t>DAO AMIDOU</t>
  </si>
  <si>
    <t>DESIRE KOUASSI</t>
  </si>
  <si>
    <t>KOUADIO CLAUDE</t>
  </si>
  <si>
    <t>HOUEBAGNON COULLIBALY</t>
  </si>
  <si>
    <t>NAGA COULLIBALY</t>
  </si>
  <si>
    <t>SADOTIN COULLIBALY</t>
  </si>
  <si>
    <t>TALNAN JEAN HONORE</t>
  </si>
  <si>
    <t>REGIS DIDI</t>
  </si>
  <si>
    <t>KONKOH PINK</t>
  </si>
  <si>
    <t>M'GUETTA MOISE</t>
  </si>
  <si>
    <t>YAO FRANK</t>
  </si>
  <si>
    <t>AGNESS ESOH</t>
  </si>
  <si>
    <t>KOUAME INNOCENT</t>
  </si>
  <si>
    <t>BOMARY KAMAGATE</t>
  </si>
  <si>
    <t>KOUAKOU KOFFI</t>
  </si>
  <si>
    <t>TANGOUA KONE</t>
  </si>
  <si>
    <t>ISSAIKA SAVANE</t>
  </si>
  <si>
    <t>DIALLO SEYDOU</t>
  </si>
  <si>
    <t>DRISSA SOLO</t>
  </si>
  <si>
    <t>AKPO SYLVAIN</t>
  </si>
  <si>
    <t>KOUAO ARMAND</t>
  </si>
  <si>
    <t>DIBI DIBI</t>
  </si>
  <si>
    <t>GBANGBOT JEAN-MICHEL</t>
  </si>
  <si>
    <t>AIME KOUDOU</t>
  </si>
  <si>
    <t>JUNIAS KRA</t>
  </si>
  <si>
    <t>SOULAYEMAN OUATTARA</t>
  </si>
  <si>
    <t>PERFECT ABE SOMBO</t>
  </si>
  <si>
    <t>AFFOUE BERTHE</t>
  </si>
  <si>
    <t>WILFRED TOE</t>
  </si>
  <si>
    <t>PIERROT RAX</t>
  </si>
  <si>
    <t>JANVIER KABONWA</t>
  </si>
  <si>
    <t>PATIENT KAMBALE</t>
  </si>
  <si>
    <t>RICHARD KANGIAMA</t>
  </si>
  <si>
    <t>MODESTE KISANGALA</t>
  </si>
  <si>
    <t>GAUTIER KUMBU</t>
  </si>
  <si>
    <t>JUNIOR LUTETE</t>
  </si>
  <si>
    <t>WILFRID LUTETE</t>
  </si>
  <si>
    <t>RAPHEAL MATAMBA</t>
  </si>
  <si>
    <t>CEDRICK MULOWAYI</t>
  </si>
  <si>
    <t>JEAN PIERRE MULUMBA</t>
  </si>
  <si>
    <t>MARCELLIN MUNONGO</t>
  </si>
  <si>
    <t>BIENVENUE KAMALANDUA</t>
  </si>
  <si>
    <t>IVON NDALA</t>
  </si>
  <si>
    <t>TIMOTHY MANANGA</t>
  </si>
  <si>
    <t>ODONTSHIA NKOYI</t>
  </si>
  <si>
    <t>NZITA NLANDU</t>
  </si>
  <si>
    <t>BONGWELE ONANGA</t>
  </si>
  <si>
    <t>SERGE PANGU</t>
  </si>
  <si>
    <t>DERRICK UNGU</t>
  </si>
  <si>
    <t>TSHIMANGA K.</t>
  </si>
  <si>
    <t>MUSAFIRI PAUNI</t>
  </si>
  <si>
    <t>MUMBA CHABU</t>
  </si>
  <si>
    <t>KADIMA E</t>
  </si>
  <si>
    <t>KALOMBO KAMUNTANDA</t>
  </si>
  <si>
    <t>KASETI P.</t>
  </si>
  <si>
    <t>CORNIELLE KAVULA</t>
  </si>
  <si>
    <t>MWABANWA LOUIS</t>
  </si>
  <si>
    <t>BENJAMIN KITAMBO</t>
  </si>
  <si>
    <t>KITALA PIERRE</t>
  </si>
  <si>
    <t>LUBALA R.</t>
  </si>
  <si>
    <t>MBUYU LWAMBIYI</t>
  </si>
  <si>
    <t>NSIAMI MABIALA</t>
  </si>
  <si>
    <t>MULE MALANGO</t>
  </si>
  <si>
    <t>BANZA MICHEL</t>
  </si>
  <si>
    <t>MWANAT MICHEL</t>
  </si>
  <si>
    <t>JOEL MUGISHO</t>
  </si>
  <si>
    <t>PATRICK MUKONKI</t>
  </si>
  <si>
    <t>PHILLIPE MUKONKI</t>
  </si>
  <si>
    <t>SONIA MULONGO</t>
  </si>
  <si>
    <t>JEAN LUC MULUMBA</t>
  </si>
  <si>
    <t>MUTAMBA EDUOARD</t>
  </si>
  <si>
    <t>CHRISTIAN KATWIKA</t>
  </si>
  <si>
    <t>MUKONKI KAPYA</t>
  </si>
  <si>
    <t>KASONGO WA MUTOMBO</t>
  </si>
  <si>
    <t>SEBAGENZI M.</t>
  </si>
  <si>
    <t>TOM TWASAKIDILA</t>
  </si>
  <si>
    <t>ADNAN MM AISH</t>
  </si>
  <si>
    <t>USAMA F.M ZAINELDEEN</t>
  </si>
  <si>
    <t>NEDAL NI QAOUD</t>
  </si>
  <si>
    <t>KHALED F KH UBEID</t>
  </si>
  <si>
    <t>KHLDOUN SA ABULHIN</t>
  </si>
  <si>
    <t>MEDHAR FA ABU AL NAAEM</t>
  </si>
  <si>
    <t>MOHAMMED SH M ABU JABAL</t>
  </si>
  <si>
    <t>MOHAMED NASSER</t>
  </si>
  <si>
    <t>ABDEL KADER MOGHAZI</t>
  </si>
  <si>
    <t>GALAL I. GALAL</t>
  </si>
  <si>
    <t>KHALIL I. KHALIL</t>
  </si>
  <si>
    <t>AHMED SADEK MANSOUR</t>
  </si>
  <si>
    <t>ROSEN TANIOS</t>
  </si>
  <si>
    <t>SOBHY OSMAN KHALIL</t>
  </si>
  <si>
    <t>ALI MOHAMED</t>
  </si>
  <si>
    <t>AHMED M. EL-BOSUELY</t>
  </si>
  <si>
    <t>MOHAMED WAGEEH EL DAKKAK</t>
  </si>
  <si>
    <t>FATHY EL-NOZAHY</t>
  </si>
  <si>
    <t>GALAL A. EWESS</t>
  </si>
  <si>
    <t>SALAMA TOSON</t>
  </si>
  <si>
    <t>NADY A. SAAD</t>
  </si>
  <si>
    <t>THARWAT AHMED</t>
  </si>
  <si>
    <t>QADRY NASSER SEDIK</t>
  </si>
  <si>
    <t>FATHY HASAN</t>
  </si>
  <si>
    <t>HOSSAM HELBA</t>
  </si>
  <si>
    <t>PROF. DR. SALAH Y. EL-BEIALY</t>
  </si>
  <si>
    <t>PROF. DR. HAMED A. EL-NAHAS</t>
  </si>
  <si>
    <t>PROF. DR. SALAH N. AYYAD</t>
  </si>
  <si>
    <t>PROF. DR. AHMED A. EL-METWALLY</t>
  </si>
  <si>
    <t>PROF. DR. ABDALLAH M. SHAHIN</t>
  </si>
  <si>
    <t>PROF. DR. FOUAD F. SHAABAN</t>
  </si>
  <si>
    <t>PROF. DR. HOSNI H. GHAZALA</t>
  </si>
  <si>
    <t>PROF. DR. EL-KHEDR H. IBRAHEM</t>
  </si>
  <si>
    <t>PROF. DR. ESSAM M. EL-KHORIBY</t>
  </si>
  <si>
    <t>PROF. DR. ADEL M. GENEDI</t>
  </si>
  <si>
    <t>PROF. AHMED E. MAHMOUDI</t>
  </si>
  <si>
    <t>DR. IBRAHEM M. KORRAT</t>
  </si>
  <si>
    <t>DR. HAMDY H. SEISA</t>
  </si>
  <si>
    <t>PROF. DR. MOHAMED R. SHEREEF</t>
  </si>
  <si>
    <t>PROF. DR. MOHAMED M. ABED</t>
  </si>
  <si>
    <t>PROF. DR. ABDELKADER A. ZALATA</t>
  </si>
  <si>
    <t>PROF. DR. OMAR A. HEGAB</t>
  </si>
  <si>
    <t>PROF. DR. ADAM E. YOUSIF</t>
  </si>
  <si>
    <t>PROF. DR. ABDELHAMID A. TAHA</t>
  </si>
  <si>
    <t>PROF. DR. AMIN M. GEITH</t>
  </si>
  <si>
    <t>PROF. DR. MAHMOUD A. KORA</t>
  </si>
  <si>
    <t>DR. HOSNI H. HAMAMA</t>
  </si>
  <si>
    <t>DR. GHALEB I. ISSA</t>
  </si>
  <si>
    <t>DR. MAHROUS A. EL-ENEN</t>
  </si>
  <si>
    <t>DR. FARID M. MAKROUM</t>
  </si>
  <si>
    <t>DR. RAMADAN H. ABU ZEID</t>
  </si>
  <si>
    <t>DR. ADEL K. EL-SAYED</t>
  </si>
  <si>
    <t>DR. SHABAAN E. MASHAAL</t>
  </si>
  <si>
    <t>DR. HAMDY M. SERAG EL-DIN</t>
  </si>
  <si>
    <t>DR. AHMED A. GALLADI</t>
  </si>
  <si>
    <t>DR. MOHAMED A. SHATA</t>
  </si>
  <si>
    <t>DR. AHMED SHALABI</t>
  </si>
  <si>
    <t>DR. ESSAM F. SHARAF</t>
  </si>
  <si>
    <t>DR. AZZA A. RAGAB</t>
  </si>
  <si>
    <t>DR. MOHAMED AWAD</t>
  </si>
  <si>
    <t>DR. HESHAM SALLAM</t>
  </si>
  <si>
    <t>DR. WALID SH. DEIASTY</t>
  </si>
  <si>
    <t>DR. TAREK I. ANAN</t>
  </si>
  <si>
    <t>MRS. SAFAA M. SHAHIN</t>
  </si>
  <si>
    <t>MR. AHMED A. RAMADAN</t>
  </si>
  <si>
    <t>MRS. LAMEES M. EL-SAYED</t>
  </si>
  <si>
    <t>MR. MOHAMED SHAWKI</t>
  </si>
  <si>
    <t>MR. HAYTHAM S. AL-ATFY</t>
  </si>
  <si>
    <t>MR. AHMED I. EL-BELASY</t>
  </si>
  <si>
    <t>MRS. FATMA E. DESHESH</t>
  </si>
  <si>
    <t>MR. MAHMOUD L. ABU-LEILA</t>
  </si>
  <si>
    <t>AMAL ABD EL-GHANI</t>
  </si>
  <si>
    <t>HEBA EL DESOKY</t>
  </si>
  <si>
    <t>AMANY ADEL</t>
  </si>
  <si>
    <t>AHMED GOMAA</t>
  </si>
  <si>
    <t>HANAA AL ADL</t>
  </si>
  <si>
    <t>MR. MOHAMED SHAWKY</t>
  </si>
  <si>
    <t>PROF. ADEL ABDULLAH SOROUR ALI</t>
  </si>
  <si>
    <t>PROF. ABDEL MONEIM AHMED ABDEL QADER AL-ARABI</t>
  </si>
  <si>
    <t>PROF. AHMED ALI AHMED MADANI</t>
  </si>
  <si>
    <t>PROF. ALI ABDUL MUTTALIB ALI KHALIL</t>
  </si>
  <si>
    <t>DR.. MUSTAFA MANSOUR IMAM ALI</t>
  </si>
  <si>
    <t>PROF. ABDUL HAMID WAJDI AL-MANAWI</t>
  </si>
  <si>
    <t>PROF. OSAMA AL-SAYED AHMED ATTIA</t>
  </si>
  <si>
    <t>PROF. AMANI JAMAL TAHER ALI AHMED</t>
  </si>
  <si>
    <t>DR.. MONA MAHMOUD LOTFY KAPISH</t>
  </si>
  <si>
    <t>DR.. SAMEH SAMIR IBRAHIM TAHOUN</t>
  </si>
  <si>
    <t>DR.. YASSER MEDHAT HASSAN ABDUL RAHMAN</t>
  </si>
  <si>
    <t>DR.. MOHAMMED SALEH HASSAN HAMAD</t>
  </si>
  <si>
    <t>DR.. SALIM SABER SALIM ALI</t>
  </si>
  <si>
    <t>DR.. AMIR MUHAMMAD HASSAN SAEED</t>
  </si>
  <si>
    <t>DR.. NAHLA AHMED MOHAMED SHALALY</t>
  </si>
  <si>
    <t>PROF. MOHAMMED ABDEL HAMID MAHMOUD AL SHARQAWY</t>
  </si>
  <si>
    <t>PROF. ALI SADIQ ABDEL-WAHED FARAG</t>
  </si>
  <si>
    <t>PROF. LAILA ABDEL MAJID FAYED</t>
  </si>
  <si>
    <t>PROF. MOHAMED HAMED METWALLY MOHAMED</t>
  </si>
  <si>
    <t>PROF. AHMED MOHAMMED ABDEL AZIZ ALKMAAR</t>
  </si>
  <si>
    <t>PROF. AHMED MUKHTAR OTHMAN ABU KHADRA</t>
  </si>
  <si>
    <t>PROF. ALI MUHAMMAD ALI HAFEZ</t>
  </si>
  <si>
    <t>PROF. NABIL MUHAMMAD ABU AL-ELA</t>
  </si>
  <si>
    <t>PROF. THANAA ABDEL WAHAB MAHMOUD</t>
  </si>
  <si>
    <t>PROF. MR. ABDUL AZIZ ALI YUSEF</t>
  </si>
  <si>
    <t>PROF. MUHAMMAD IBRAHIM HASSAN AL-ANBAWI</t>
  </si>
  <si>
    <t>PROF. MURTAZA MURAD TAHA AREF</t>
  </si>
  <si>
    <t>PROF. MUHAMMAD DARWISH MUHAMMAD SALEM</t>
  </si>
  <si>
    <t>PROF. ZAINAB MUHAMMAD ABDUL QADIR</t>
  </si>
  <si>
    <t>PROF. ABDEL MONEIM ABDEL FATTAH MAGHAWRY ALDAJJ</t>
  </si>
  <si>
    <t>PROF. FAWZI FAHIM BASTA AL QUMS</t>
  </si>
  <si>
    <t>PROF. EZZ EL DIN ABDEL HAKIM KHALAF</t>
  </si>
  <si>
    <t>PROF. MUHAMMAD MUHAMMAD ABDUL AZIZ AL-KAMAR</t>
  </si>
  <si>
    <t>PROF. MOUNIR HASSANI MOHAMED EL-EZABY</t>
  </si>
  <si>
    <t>PROF. AHMED AHMED ON RAISED</t>
  </si>
  <si>
    <t>PROF. MOHAMMED ABDUL RAHMAN MAHMOUD ALI HAMDAN</t>
  </si>
  <si>
    <t>DR.. MUHAMMAD ABDUL WAHID MUHAMMAD SULEIMAN</t>
  </si>
  <si>
    <t>DR.. SHAWKY MUSTAFA MOHAMED HASSANEIN</t>
  </si>
  <si>
    <t>DR.. MUNIR KAMEL SAAD YOUSSEF</t>
  </si>
  <si>
    <t>DR.. HANA MAHMOUD SALEM SULEIMAN</t>
  </si>
  <si>
    <t>DR.. AHMED NIYAZY KHAIRY AL BARQOUKI</t>
  </si>
  <si>
    <t>DR.. ASHRAF MAHMOUD OTHMAN AL-MAGHRIBI</t>
  </si>
  <si>
    <t>DR.. SHERIF ALI SADIQ ABDEL WAHID FARAG</t>
  </si>
  <si>
    <t>DR.. AHMED ABDEL HALIM MUSTAFA HASSAN</t>
  </si>
  <si>
    <t xml:space="preserve">DR.. MOHAMED SYED </t>
  </si>
  <si>
    <t>DR.. HIND SAEED TAHA SULEIMAN</t>
  </si>
  <si>
    <t>DR.. MOHAMMED QARNI ISMAIL ABDEL GAWAD</t>
  </si>
  <si>
    <t>  DR.. WALID JAMAL MOHAMMED HASSANEIN KASSAB</t>
  </si>
  <si>
    <t>DR.. TAMER HASSAN ABDUL MUTTALIB NASSER</t>
  </si>
  <si>
    <t>DR.. ADEL ABDEL MONEIM AL-TUHIWI</t>
  </si>
  <si>
    <t>DR.. SAEED MOHAMMED SAEED IBRAHIM</t>
  </si>
  <si>
    <t>DR.. RANIA SAEED ISMAIL</t>
  </si>
  <si>
    <t>DR.. AHMED ZAKARIA IBRAHIM</t>
  </si>
  <si>
    <t>DR.. HASSAN TAHA HASSAN ABU ZAID</t>
  </si>
  <si>
    <t>DR.. AMINA MAHMOUD MOHAMED ISMAIL EL-SHAZLY</t>
  </si>
  <si>
    <t>DR.. MUHAMMAD HUSSAIN YUSUF MUHAMMAD YUSUF</t>
  </si>
  <si>
    <t>DR.. AWATEF AMIN ABDUL MAJEED ABU SAADA</t>
  </si>
  <si>
    <t>DR.. MOHSEN AHMED ABDEL FATTAH ABDEL AAL</t>
  </si>
  <si>
    <t>MISS / NADA MOSTAFA MOHAMED AHMED</t>
  </si>
  <si>
    <t>MR. RAED BADR MOHAMMED BADR</t>
  </si>
  <si>
    <t>MISS / SHAIMA OMAR MOHAMMED</t>
  </si>
  <si>
    <t>MR. RAMADAN MOUNIR MAHMOUD KAMEL</t>
  </si>
  <si>
    <t>MRS. AYA RAAFAT IBRAHIM</t>
  </si>
  <si>
    <t>MR. RAMADAN ALI FARAG</t>
  </si>
  <si>
    <t>MR. HAITHAM SAGHEER AHMED NASR </t>
  </si>
  <si>
    <t>MR. AHMED ABDEL MOATI MOHAMED HAMMAM</t>
  </si>
  <si>
    <t>MRS. SHERINE ALI NASR MAHMOUD</t>
  </si>
  <si>
    <t>MISS / AZIZA MAJID ABDEL-HAY MOHAMED</t>
  </si>
  <si>
    <t>MR. HISHAM MUKHTAR JABER AL-SAYED</t>
  </si>
  <si>
    <t>MRS. QAMAR SAMIR AHMED ABDEL SALAM</t>
  </si>
  <si>
    <t>MR. GEORGE MINA HENRY RIZKALLAH</t>
  </si>
  <si>
    <t>MR. AMR JUDEH ISMAIL ABDEL-GAWAD</t>
  </si>
  <si>
    <t>MR. AHMED SHAWKY MOHAMED MOHAMED SAKRAN</t>
  </si>
  <si>
    <t>MR. AHMED HEFNY MOHAMED AHMED</t>
  </si>
  <si>
    <t>MISS / BUTHAINA SAEED MUSTAFA RAMADAN</t>
  </si>
  <si>
    <t>MISS / SHAIMA SAYED MOHAMED EL-SAYED SHAHEEN</t>
  </si>
  <si>
    <t>MRS. DIMAH SAAD MAHMOUD AWAD</t>
  </si>
  <si>
    <t>MR. AHMED ABDEL DAYEM ABDEL FATTAH</t>
  </si>
  <si>
    <t>MR. ADEL BAHAA</t>
  </si>
  <si>
    <t>ZAKARIA ELSAYED ABDALLAH HAMIMI</t>
  </si>
  <si>
    <t>ABD EL-AZEEM MAHMOUD MOHAMED MEHANNA</t>
  </si>
  <si>
    <t>HASSAN ABD EL MANEAM EL SHEIKH</t>
  </si>
  <si>
    <t>MAHER ABDEL LATEEF EL AMAWY</t>
  </si>
  <si>
    <t>MOHAMED FATHY AWAD ALLAH</t>
  </si>
  <si>
    <t>MOHAMED SHARAF EL-DIN HAFEZ NAIEM</t>
  </si>
  <si>
    <t>MOHAMMAD ABD ALLAH HASSAN EL FAKHARANY</t>
  </si>
  <si>
    <t>REFAAT ABD ELKAREEM OSMAN</t>
  </si>
  <si>
    <t>SAYED MAHFOUZ AHMED</t>
  </si>
  <si>
    <t>AREF ADEL AHMED ELARABY LASHIN</t>
  </si>
  <si>
    <t>BASEM AHMED ZOHEIR</t>
  </si>
  <si>
    <t>PROF. SAMEER REIAD ESMAEEL</t>
  </si>
  <si>
    <t>PROF. HASAN ABDEL-HAMEED SOLIMAN</t>
  </si>
  <si>
    <t>PROF. ALEIA MOHAMED HAMMAD EL HUSSIENY</t>
  </si>
  <si>
    <t>PROF. ABDEL-MOHSEN ABBAS AHMED IBRAHIM</t>
  </si>
  <si>
    <t>PROF. MOHAMED EL-SAYED AHMED HABIB</t>
  </si>
  <si>
    <t>PROF. MOUSTAFA MAHMOUD MOHAMED YOUSSEF</t>
  </si>
  <si>
    <t>PROF. MOHAMED AHMED SOLIMAN AWAD</t>
  </si>
  <si>
    <t>PROF. ADEL ALI ABD ALLAH AWADIEN HEGAB</t>
  </si>
  <si>
    <t>PROF. ALI ABDEL-KADER ABD ALLAH KHEDER</t>
  </si>
  <si>
    <t>PROF. EZZAT ABD ALLAH AHMED ABDEL-RAMAN</t>
  </si>
  <si>
    <t>PROF. MERVAT AHMED MOSTAFA ELHADDAD</t>
  </si>
  <si>
    <t>PROF. WAGEEH WAHBAH BESHARA HANNA</t>
  </si>
  <si>
    <t>PROF. FAWZI FATHI FARAHAT ABO ELELA</t>
  </si>
  <si>
    <t>PROF. HAMZA AHMED IBRAHIM HUSSEIN</t>
  </si>
  <si>
    <t>PROF. ELSAYED MOHAMED ABU EL ELLA</t>
  </si>
  <si>
    <t>PROF. MAGDY SALAH MAHMOUD MOHAMED</t>
  </si>
  <si>
    <t>PROF. ESMAT ABDEL-HAMID ALI KEHELA</t>
  </si>
  <si>
    <t>PROF. AWAD ABDEL-KHALEK AHMED OMRAN</t>
  </si>
  <si>
    <t>PROF. HUSSIEN AZEEZ MOHAMED HEGAZY</t>
  </si>
  <si>
    <t>PROF. AHMED REDA MAHMOUD MOHAMED EL-YOUNSY</t>
  </si>
  <si>
    <t>PROF. KHALED ABDEL-KADER ALI ODA</t>
  </si>
  <si>
    <t>PROF. ABDEL-AZIM MOHAMED IBRAHIM ALI</t>
  </si>
  <si>
    <t>PROF. MAHMOUD MOHAMED SENUSI KHALIL</t>
  </si>
  <si>
    <t>PROF. GALAL HAMED SYED EL-HABAAK</t>
  </si>
  <si>
    <t>PROF. MOHAMED ABDEL-RAUF HASAN SOLIMAN</t>
  </si>
  <si>
    <t>PROF. NAGEH ABDEL-RAHMAN OBID ALLAH ALI</t>
  </si>
  <si>
    <t>PROF. ABDEL-HAY ALI FARRAJ RASHWAN</t>
  </si>
  <si>
    <t>PROF. YASSER MAHER ABDEL-AZIZ HOY</t>
  </si>
  <si>
    <t>PROF. ASIM EL-SAYED MAHMOUD EL-HADDAD</t>
  </si>
  <si>
    <t>PROF. MOHAMED ABDEL-MONEIM MOHAMED MOSTAFA</t>
  </si>
  <si>
    <t>PROF. MAMDOUH FARAG SOLIMAN FARAG</t>
  </si>
  <si>
    <t>PROF. GAMAL ZIDAN ABDELAAL HUSIEN</t>
  </si>
  <si>
    <t>PROF. ABDALLA MOUSA TOLBA IBRAHIM</t>
  </si>
  <si>
    <t>PROF. MAHMOUD AHMED ISSA SALEM</t>
  </si>
  <si>
    <t>PROF. MOHAMED MAHMOUD AHMED ALI</t>
  </si>
  <si>
    <t>PROF. NADIA ABDEL-FATAH MOHAMED HASAN SHARARAH</t>
  </si>
  <si>
    <t>PROF. GALAL ABDEL-FATAH HASAN SALAMA</t>
  </si>
  <si>
    <t>DR. OTHMAN MOHAMED ELNADY ELLETHY</t>
  </si>
  <si>
    <t>DR. MOHAMED KHALIL MOHAMED KHALIL</t>
  </si>
  <si>
    <t>DR. MOHAMED FIKRY KHALIL HASSAN</t>
  </si>
  <si>
    <t>DR. AHMED MOSTAFA SEFELNASR MOSTAFA</t>
  </si>
  <si>
    <t>PROF. ALI HELMI ABDEL AATI</t>
  </si>
  <si>
    <t>DR. GAMAL EL-SAYED MOHAMED ABDALLAH</t>
  </si>
  <si>
    <t>DR. MAMDOUH ABDEL-HAMID MOHAMED SHAHEEN</t>
  </si>
  <si>
    <t>DR. NASR AHMED ABDEL-MOKSOUD ABDEL-HAFEZ</t>
  </si>
  <si>
    <t>DR. HISHAM ABDEL-MAJEED JAHLAN ABDEL-MAJEED</t>
  </si>
  <si>
    <t>DR. MOSTAFA THABET MOHAMED THABET</t>
  </si>
  <si>
    <t>DR. AMR SAID ABDEL-RAHMAN DEAF</t>
  </si>
  <si>
    <t>DR. MOHAMED SABER MOHAMED SAYED AHMED</t>
  </si>
  <si>
    <t>DR. AHMAD KAMAL EL-SAYED ELGHARABAWI</t>
  </si>
  <si>
    <t>DR. AMR ABDEL-SABOR ABDEL-HAMID METWALLY</t>
  </si>
  <si>
    <t>DR. MOHAMED MAHMOUD MOHAMED ELHOSSAINY</t>
  </si>
  <si>
    <t>DR. RASHAD FERIZ ZAKY SAWIRES</t>
  </si>
  <si>
    <t>DR. AHMED ABDELHALIM AHMED MOHAMED</t>
  </si>
  <si>
    <t>DR. HABY SALAH EL-DIN MOHAMED HASAN</t>
  </si>
  <si>
    <t>DR. HANY HELMY ELSAYED ELHADEK</t>
  </si>
  <si>
    <t>DR. ABDELHAMID MOHAMED ABDELHAMID MOHAMED SALMAN</t>
  </si>
  <si>
    <t>DR. AHMED NASSER MAHGOUB AHMED</t>
  </si>
  <si>
    <t>FARAJ MOHAMED MOHAMED MOWAFI</t>
  </si>
  <si>
    <t>AHMAD ELSAIED ABD-ELSALAM ELWAN</t>
  </si>
  <si>
    <t>HASSAN SAYED HASSAN ABBAS</t>
  </si>
  <si>
    <t>DINA HAMDY SAYED AHMED HAMZA</t>
  </si>
  <si>
    <t>EMAN SAAD ABDEL SALAM HASSAN</t>
  </si>
  <si>
    <t>AMANY HAMED KAMAL SAID</t>
  </si>
  <si>
    <t>AHMED ABDELMAKSOUD AHMED OSMAN</t>
  </si>
  <si>
    <t>MOAMEN ALI MAHMOUD MOHAMED</t>
  </si>
  <si>
    <t>SARA SABER MOHAMED SYED</t>
  </si>
  <si>
    <t>FATMA MOHAMED ABD-ELRASOL</t>
  </si>
  <si>
    <t>SALWA MAHMOUD ABD EL-STTAR KORIEM</t>
  </si>
  <si>
    <t>MOHAMED ABD-ELKAWY MOHAMED</t>
  </si>
  <si>
    <t>MOHAMED MAHMOUD ABD-ELRADY MAHMOUD</t>
  </si>
  <si>
    <t>ASSMA GAMAL THABET ALI</t>
  </si>
  <si>
    <t>MOHAMED MAHMOUD MOHAMED NASSAR</t>
  </si>
  <si>
    <t>AHMED HASSAN MOHAMED MANSOUR</t>
  </si>
  <si>
    <t>DOAA HAMDI AHMED HASHEM</t>
  </si>
  <si>
    <t>ABDEMONEM TAWFIK ABDELHAMEED</t>
  </si>
  <si>
    <t>MAHMOUD FARIS MOHAMMED AHMED</t>
  </si>
  <si>
    <t>MOHAMED AHMAD FOUAD GHONEIM</t>
  </si>
  <si>
    <t>SAMIR MOHAMMED ALI HASAN</t>
  </si>
  <si>
    <t>AHMED ALI MAHMOUD HASSAN</t>
  </si>
  <si>
    <t>AZIZ MAHFOUZ SAIED KAFAFY</t>
  </si>
  <si>
    <t>BOTHYNA TAHA ELDSOKY MOHAMMED</t>
  </si>
  <si>
    <t>ABDELSLAM MOHAMMED RASHAD HANFY ABOELELA</t>
  </si>
  <si>
    <t>MOHAMED THARWA SALAH HEIKAL</t>
  </si>
  <si>
    <t>NADER HOSNY TAHA ELGENDY</t>
  </si>
  <si>
    <t>MAHMOUD HUSSEIN MOHAMED ASHMAWY</t>
  </si>
  <si>
    <t>ADEL MOHAMMED ALI HASAN</t>
  </si>
  <si>
    <t>IBRAHIM ABDELNAGY HANFY SALEM</t>
  </si>
  <si>
    <t>MOHAMMED GAMAL ELDEEN ABOELMAATY ABOELMKAREM ETEWA</t>
  </si>
  <si>
    <t>MOHAMMED ATEF MOHAMMED ELANWAR NEWIER</t>
  </si>
  <si>
    <t>AHMED MOUSTAFA AHMED ELSHISHTAWY</t>
  </si>
  <si>
    <t>MOHAMED REFAAT HAMMAD ELSAWY SOLIMAN</t>
  </si>
  <si>
    <t>AKMAL MOHAMMED ALI MARZOK</t>
  </si>
  <si>
    <t>HAMZA MOUSTAFA MOHAMMED KHALIL</t>
  </si>
  <si>
    <t>HASSAN ZAKARIA IBRAHIM HARRAZ</t>
  </si>
  <si>
    <t>GAMAL ELDIN ABDELHAMEED MOUSSA SAIED</t>
  </si>
  <si>
    <t>SHADIA ABDELRHEM MOHAMMED SAAD</t>
  </si>
  <si>
    <t>ABDELFATTAH ALI ALI ZALAT</t>
  </si>
  <si>
    <t>ABDELAZIZ LOTFY ABDELAZIZ ABDELDAYEM</t>
  </si>
  <si>
    <t>MOHAMMED RAGAB ABDELHADY SHALBY</t>
  </si>
  <si>
    <t>GAAFAR ELBAHARYIA</t>
  </si>
  <si>
    <t>MOHAMMED METWALY MAHMOUD ABOANBAR</t>
  </si>
  <si>
    <t>MOHAMED AHMED ABD EL-WAHED</t>
  </si>
  <si>
    <t>ALAA AHMED ABDEL-KAWY MASOUD</t>
  </si>
  <si>
    <t>MOHAMMED KAMALELDIN ABDEL GALEIL SALAH</t>
  </si>
  <si>
    <t>MOHAMED MAHMOUD ABDEL RHAMAN HAMDY</t>
  </si>
  <si>
    <t>ZIENHOM ELSAIED SALEM ESSA</t>
  </si>
  <si>
    <t>MOHAMMED ABDELMONEEM ESSA</t>
  </si>
  <si>
    <t>IBRAHIM MOHAMED IBRAHIM GHANDOUR</t>
  </si>
  <si>
    <t>SAMIR ZAKY ELMSELHY KAMH</t>
  </si>
  <si>
    <t>MOATAZ KHAIRY AHMAD BARAKAT</t>
  </si>
  <si>
    <t>TAREK ELSAYED ABDELWAHED HEIBA</t>
  </si>
  <si>
    <t>EZZ ELDIN ALI SALEH</t>
  </si>
  <si>
    <t>GAMAL ABDELHAKAM MOHAMMED ABOBDWAY</t>
  </si>
  <si>
    <t>MOHAMED SOBHY FATHY ABDEL-HAMED</t>
  </si>
  <si>
    <t>YASER MOUSAAD AHMED MOHAMMED METWALY</t>
  </si>
  <si>
    <t>TAMER SABRY ZAKI ABOALAM</t>
  </si>
  <si>
    <t>TAREK ABDELMONSEF ABDALLAH ABDELKADER</t>
  </si>
  <si>
    <t>ISMAIL ABDEL RASOUL THABET ISMAIL</t>
  </si>
  <si>
    <t>HOSSAM ABDEL-MONEM TAWFIK ABDEL-HAMEED</t>
  </si>
  <si>
    <t>MOHAMED ABD EL MONSEF ABD EL KHALEEK BOKHTIA</t>
  </si>
  <si>
    <t>AHMED ELSAID ISMAIL MASOUD</t>
  </si>
  <si>
    <t>EMAD ISMAIEL ABOELMAGD ELFAR</t>
  </si>
  <si>
    <t>MOHAMED MAHER METWALY METWALY EL-HORINY</t>
  </si>
  <si>
    <t>REHAB FATHY MOHAMMED SALEM</t>
  </si>
  <si>
    <t>ATEF MASOUD ABDELMOLA KASEM</t>
  </si>
  <si>
    <t>MAHMOUD IBRAHIM MOHAMMED SHERIF</t>
  </si>
  <si>
    <t>SAMAR MOHAMMED MOHAMMED ELSAWY</t>
  </si>
  <si>
    <t>HAMED MOHAMMED ABDELGHANY MANSOR GAMAL ELDIN</t>
  </si>
  <si>
    <t>AHMED MOHAMMED EL-SHAHAT NASR EL-DEEN BADWY</t>
  </si>
  <si>
    <t>AMR SHABAN ABDALLAH FAHEEL</t>
  </si>
  <si>
    <t>EMAN FATHY MOHAMMED SABER ISMAIEL</t>
  </si>
  <si>
    <t>RANA MOHAMMED TAREK SALAH ELDIEN MOHAMMED</t>
  </si>
  <si>
    <t>SAHAR MOHAMMED MOHAMMED ELSAWY</t>
  </si>
  <si>
    <t>ZEINB MOHAMMED FARAG</t>
  </si>
  <si>
    <t>WOLDEGABRIEL BERHANE</t>
  </si>
  <si>
    <t>G. OGUBAZGHI</t>
  </si>
  <si>
    <t>TABITHA SYMPHONIA</t>
  </si>
  <si>
    <t>TESFAHIWET YEMANE</t>
  </si>
  <si>
    <t>PROF. H. BECKEDAHL</t>
  </si>
  <si>
    <t>DR. M. MLIPHA</t>
  </si>
  <si>
    <t>DR. S.N. DLAMINI</t>
  </si>
  <si>
    <t>DR. W.M.D. DLAMINI</t>
  </si>
  <si>
    <t>DR. M.C. JOSEPH</t>
  </si>
  <si>
    <t>DR. S.D. MABASO</t>
  </si>
  <si>
    <t>DR. S.F. MAMBA</t>
  </si>
  <si>
    <t>M.D. MASILELA</t>
  </si>
  <si>
    <t>DR. S.S.N.B. SEYAMA</t>
  </si>
  <si>
    <t>L.S. SIFUNDZA</t>
  </si>
  <si>
    <t>DR. S.S. SINGWANE</t>
  </si>
  <si>
    <t>I.B. VAN ZUYDAM</t>
  </si>
  <si>
    <t>S. SIMELANE</t>
  </si>
  <si>
    <t>S. MALINGA</t>
  </si>
  <si>
    <t>M. MKHONTA</t>
  </si>
  <si>
    <t>SOLOMON ATSBAHA</t>
  </si>
  <si>
    <t>MOHAMMED YUSUF ABDO</t>
  </si>
  <si>
    <t>JEMAL AHMED ALI</t>
  </si>
  <si>
    <t>G/HIWET WELAY</t>
  </si>
  <si>
    <t>YONAS TESHOME</t>
  </si>
  <si>
    <t>HINDAYA GEBRU</t>
  </si>
  <si>
    <t>GETACHEW G/TSADKAN</t>
  </si>
  <si>
    <t>TEKLE MARU TSADEK</t>
  </si>
  <si>
    <t>BANE LAMESA BANTI</t>
  </si>
  <si>
    <t>TEMESGEN ADMAS</t>
  </si>
  <si>
    <t>GIRMAY HAILU</t>
  </si>
  <si>
    <t>YASIN KEDIR</t>
  </si>
  <si>
    <t>MOHAMMED KADIR IBRAHIM</t>
  </si>
  <si>
    <t>MOHAMMED ALI MOHAMMED</t>
  </si>
  <si>
    <t>SALIH USMAN DERESA</t>
  </si>
  <si>
    <t>HEYDER IBRAHIM</t>
  </si>
  <si>
    <t>YASIN ALI USMAN</t>
  </si>
  <si>
    <t>DURESA WEYEMA</t>
  </si>
  <si>
    <t>GATBEL TONGYIK</t>
  </si>
  <si>
    <t>JEMAL ABDU HUSSEN</t>
  </si>
  <si>
    <t>Y.SIVARAMAN JANEYULU</t>
  </si>
  <si>
    <t>DR.G.SURYA NARAYANA</t>
  </si>
  <si>
    <t>ABERA ALEMU</t>
  </si>
  <si>
    <t>MULUGETA ALENE</t>
  </si>
  <si>
    <t>ASFAWOSSEN ASRAT</t>
  </si>
  <si>
    <t>BALEMWAL ATNAFU</t>
  </si>
  <si>
    <t>TENALEM AYENEW</t>
  </si>
  <si>
    <t>TILAHUN AZAGEGN</t>
  </si>
  <si>
    <t>WORASH GETANEH</t>
  </si>
  <si>
    <t>TIGSITU HAILE</t>
  </si>
  <si>
    <t>SEIFU KEBEDE</t>
  </si>
  <si>
    <t>AMEHA ATNAFU MULUNEH</t>
  </si>
  <si>
    <t>KARUTURI VENKATA SURYABHAGAVAN</t>
  </si>
  <si>
    <t>AMDEMICHAEL TADESSE</t>
  </si>
  <si>
    <t>LEMLEM TADESSE</t>
  </si>
  <si>
    <t>MEKLIT YADETA</t>
  </si>
  <si>
    <t>GEZAHEGN YIRGU</t>
  </si>
  <si>
    <t>YOSEPH MUHABAW</t>
  </si>
  <si>
    <t>KIDIST TESFA ZEGEYE</t>
  </si>
  <si>
    <t>LINGEREW NEBERE KASSIE</t>
  </si>
  <si>
    <t>ABEBE MIHRET MOLLA</t>
  </si>
  <si>
    <t>WUBAMLAK NIGUSSIE ALEHEGN</t>
  </si>
  <si>
    <t>MAHIDER MULUGETA ANDARGIE</t>
  </si>
  <si>
    <t>MANDEFRO GEBEYEHU ABEBE</t>
  </si>
  <si>
    <t>ALEBACHEW TAREKE KEHALI</t>
  </si>
  <si>
    <t>TESFAYE CHALA KORMA</t>
  </si>
  <si>
    <t>SHAMBEL BEYENE MITUKU</t>
  </si>
  <si>
    <t>MELESE GETENET DESSIE</t>
  </si>
  <si>
    <t>BELAY TESFA AYALEW</t>
  </si>
  <si>
    <t>BIRUK TESHOME DESTA</t>
  </si>
  <si>
    <t>MULUGETA CHANIE FENTA</t>
  </si>
  <si>
    <t>ANTENEH LEGESSE GEBREKIDAN</t>
  </si>
  <si>
    <t>MR SHEGAW YESGAT HAILU</t>
  </si>
  <si>
    <t>DR ALEMAYEHU ASSEFA AYELE</t>
  </si>
  <si>
    <t>DR BIRHAN ASMAME MIHERETU</t>
  </si>
  <si>
    <t>DR ALEM-META ASSEFA AGIDEW</t>
  </si>
  <si>
    <t>DR GOITOM SISAY MENGESHA</t>
  </si>
  <si>
    <t>MR HAILU AYENE</t>
  </si>
  <si>
    <t>MR AYISHESHIM BEKELE ABEBE</t>
  </si>
  <si>
    <t>DR ESHETU SHIFAW</t>
  </si>
  <si>
    <t>TEKLEBRHAN TEKLEHAYMANOT ABRHA</t>
  </si>
  <si>
    <t>DANIEL TEKA BERHE</t>
  </si>
  <si>
    <t>BERIHU ABADI BERHE</t>
  </si>
  <si>
    <t>KONKA BHEEMALINGESWARA</t>
  </si>
  <si>
    <t>SELAM DR</t>
  </si>
  <si>
    <t>SAMUEL ESTIFANOS</t>
  </si>
  <si>
    <t>BERHANU GEBREGZIABHER</t>
  </si>
  <si>
    <t>TESFAMICHAEL GEBREYOHANNES</t>
  </si>
  <si>
    <t>GEBRERUFAEL HAILU</t>
  </si>
  <si>
    <t>TRHAS HADUSH KAHSAY</t>
  </si>
  <si>
    <t>BHEEMALINGESWARA KONKA</t>
  </si>
  <si>
    <t>GEBRESLASSIE MEBRAHTU</t>
  </si>
  <si>
    <t>KIFLE WOLDEAREGAY</t>
  </si>
  <si>
    <t>ABESSOLO ELOUMA CHARLES</t>
  </si>
  <si>
    <t>BOULINGUI JEAN-EUDES</t>
  </si>
  <si>
    <t>OBONE NTOMA RACHEL</t>
  </si>
  <si>
    <t>ANGUE MINTO’O CHARLIE MORELLE</t>
  </si>
  <si>
    <t>MEGNENG MELISSA</t>
  </si>
  <si>
    <t>MBAGOU ESTIMÉ</t>
  </si>
  <si>
    <t>LOMBO TOMBO SWESSLATH</t>
  </si>
  <si>
    <t>KAREN BAKAKAS</t>
  </si>
  <si>
    <t>AMBROISE EDOU-MINKO</t>
  </si>
  <si>
    <t>S.M. NDONG ONDO</t>
  </si>
  <si>
    <t>BENJAMIN MUSAVU-MOUSSAVOU</t>
  </si>
  <si>
    <t>STÉVY RETONDA KONDJA</t>
  </si>
  <si>
    <t>ALEXIS NDONGO</t>
  </si>
  <si>
    <t>NORBERT ONDO ZUE ABAGA</t>
  </si>
  <si>
    <t>ALIEU JAWO</t>
  </si>
  <si>
    <t>EDWARD SECKA</t>
  </si>
  <si>
    <t>JERREH BARROW</t>
  </si>
  <si>
    <t>LANDING BOJANG</t>
  </si>
  <si>
    <t>BUBACARR CHAM</t>
  </si>
  <si>
    <t>ALES KRAL</t>
  </si>
  <si>
    <t>LAMIN KANTEH</t>
  </si>
  <si>
    <t>DR YVONNE S.A. LOH</t>
  </si>
  <si>
    <t>MRS JENNIFER .E. AGBOTSOAMEDO</t>
  </si>
  <si>
    <t>MRS ABIGAIL .E. AYIKWEI</t>
  </si>
  <si>
    <t>MRS NAA AFI AGARA</t>
  </si>
  <si>
    <t>DR MARIA .S. SAPAH</t>
  </si>
  <si>
    <t>PROF.  P.A. SAKAYI</t>
  </si>
  <si>
    <t>PROF. B.K. BANOENG YAKUBO</t>
  </si>
  <si>
    <t>PROF.D.K. ASIEDU</t>
  </si>
  <si>
    <t>PROF P.M. NUDE</t>
  </si>
  <si>
    <t>PROF D. ATTA-PETERS</t>
  </si>
  <si>
    <t>PROF SANDOW MARK YIDANA</t>
  </si>
  <si>
    <t>PROF T.M. AKAB ZAA</t>
  </si>
  <si>
    <t>PROF F.K. NYAME</t>
  </si>
  <si>
    <t>PROF JOHNSON MANU</t>
  </si>
  <si>
    <t>DR T.E.K. ARMAH</t>
  </si>
  <si>
    <t>DR J.M. KUTU</t>
  </si>
  <si>
    <t>DR LARRY P. CHEGBELE</t>
  </si>
  <si>
    <t>DR CHRIS .Y. ANANI</t>
  </si>
  <si>
    <t>DR F.A. CHAMPONG</t>
  </si>
  <si>
    <t>MR I.A. OPPONG</t>
  </si>
  <si>
    <t>MR DANIE KWAYISI</t>
  </si>
  <si>
    <t>DR AMPADU</t>
  </si>
  <si>
    <t>MR AGALGA .J.M.S</t>
  </si>
  <si>
    <t xml:space="preserve">PROF ARHIN.E. </t>
  </si>
  <si>
    <t>DR ANIM-GWAMPO .M</t>
  </si>
  <si>
    <t>DR ZANGO M.S</t>
  </si>
  <si>
    <t>MR BERDIE .B.S.</t>
  </si>
  <si>
    <t>MR AMADU .C.C</t>
  </si>
  <si>
    <t>MR KAZAPOE .R.W.</t>
  </si>
  <si>
    <t>MR ABU .M</t>
  </si>
  <si>
    <t>PROF GAWU .S.K.Y.</t>
  </si>
  <si>
    <t>MS. VIVIAN ISABELLA SESHIE</t>
  </si>
  <si>
    <t>DR. NAA DEDEI TAGOE MANTEY</t>
  </si>
  <si>
    <t>DR. MRS. BANI ETORNAM FIADONU</t>
  </si>
  <si>
    <t>DR. CYNTHIA BORKAI BOYE</t>
  </si>
  <si>
    <t>PROF. JERRY SAMUEL YAW KUMA</t>
  </si>
  <si>
    <t>ASSOC. PROF. MICHAEL AFFAM</t>
  </si>
  <si>
    <t>ASSOC. PROF. ANTHONY EWUSI</t>
  </si>
  <si>
    <t>DR. GEORGE MENSAH TETTEH</t>
  </si>
  <si>
    <t>DR. ASARE ASANTE-ANNOR</t>
  </si>
  <si>
    <t>DR. KOFI ADOMAKO-ANSAH</t>
  </si>
  <si>
    <t>MR. DERRICK AIKINS</t>
  </si>
  <si>
    <t>MR. JAMEL SEIDU</t>
  </si>
  <si>
    <t>DR. DANIEL W. ICHANG'I</t>
  </si>
  <si>
    <t>PROF. CHRISTOPHER MUNYAO NYAMAI</t>
  </si>
  <si>
    <t>PROF. JUSTUS O BARONGO</t>
  </si>
  <si>
    <t>PROF. NOBERT OPIYO AKECH</t>
  </si>
  <si>
    <t>PROF. DANIEL OCHIENG OLAGO</t>
  </si>
  <si>
    <t>PROF.JAMES BIU KUNG'U</t>
  </si>
  <si>
    <t>PROF.STEVEN GICHUKI NJUGUNA</t>
  </si>
  <si>
    <t>PROF.SHYAM MANOHAR</t>
  </si>
  <si>
    <t>DR.SAMUEL C.J. OTOR</t>
  </si>
  <si>
    <t>DR ESTHER C KITUR</t>
  </si>
  <si>
    <t>PROF. M. MUCHERU MUNA</t>
  </si>
  <si>
    <t>DR. GATHU KIRUBI</t>
  </si>
  <si>
    <t>DR. PAUL THOMAS OBADE</t>
  </si>
  <si>
    <t>DR. THERESA C. ALOO</t>
  </si>
  <si>
    <t>DR GEOFFREY M. MACHARIA</t>
  </si>
  <si>
    <t>DR MONICA WANJIKU MUCHERU</t>
  </si>
  <si>
    <t>DR. GLADYS GATHURU</t>
  </si>
  <si>
    <t>DR. SALOME WAMUYU MURIUKI</t>
  </si>
  <si>
    <t>DR. EZEKIEL NDUNDA</t>
  </si>
  <si>
    <t>DR. SIMON MAINGI</t>
  </si>
  <si>
    <t>DR. JOHN N. MURIUKI</t>
  </si>
  <si>
    <t>DR. CECILIA GICHUKI</t>
  </si>
  <si>
    <t>MRS. ZIPPORAH K. RIMBUI</t>
  </si>
  <si>
    <t>MR. BENSON KAMAU MBURU</t>
  </si>
  <si>
    <t>MR. NELSON TIMOTHY MUTHIANI</t>
  </si>
  <si>
    <t>MRS. EVERLYN N.C. WEMALI</t>
  </si>
  <si>
    <t>PROF. M.K. KOECH</t>
  </si>
  <si>
    <t>DR. R. K. KERICH</t>
  </si>
  <si>
    <t>DR. J.K. KOSKE</t>
  </si>
  <si>
    <t>DR. DANIEL MANGURIU</t>
  </si>
  <si>
    <t>DR.EVERLYN NAMBIRI CHITECHI</t>
  </si>
  <si>
    <t>PROF. CHRISTOPHER A. SHISANYA</t>
  </si>
  <si>
    <t>PROF. LEONARD M. KISOVI</t>
  </si>
  <si>
    <t>PROF. JOY OBANDO</t>
  </si>
  <si>
    <t>DR. GEORGE LUKOYE MAKOKHA</t>
  </si>
  <si>
    <t>DR. ISHMAIL O. MAHIRI</t>
  </si>
  <si>
    <t>DR. PHILOMENA WAIRIMU MUIRURI</t>
  </si>
  <si>
    <t>DR. SHADRACK MURIMI KIANA</t>
  </si>
  <si>
    <t>DR. PETER MAHENDE SINDA</t>
  </si>
  <si>
    <t>DR. JOSEPH MAHIRI</t>
  </si>
  <si>
    <t>DR. ANTHONY N. MACHARIA</t>
  </si>
  <si>
    <t>DR. KENNEDY OBIERO</t>
  </si>
  <si>
    <t>DR. FRANCIS ONSONGO</t>
  </si>
  <si>
    <t>DR. THOMAS N. KIBUTU</t>
  </si>
  <si>
    <t>DR. RAPHAEL KWEYU</t>
  </si>
  <si>
    <t>DR. CALVINE KAYI</t>
  </si>
  <si>
    <t>DR.MARY MAKOKHA</t>
  </si>
  <si>
    <t>MR. DAVID OSEBE MAGIYA</t>
  </si>
  <si>
    <t>DR. JACKSON MASUA MUSAU</t>
  </si>
  <si>
    <t>MR JAMES NDWIGA KATHURI</t>
  </si>
  <si>
    <t>MS.SUSAN WANJIRU MBUTHIA</t>
  </si>
  <si>
    <t>S. MORRIS COOPER</t>
  </si>
  <si>
    <t>WOLOBAH B. SALI</t>
  </si>
  <si>
    <t>EUGENE H. SHANNON</t>
  </si>
  <si>
    <t>EMMANUEL O SHERMAN</t>
  </si>
  <si>
    <t>JENKINS K DORBOR</t>
  </si>
  <si>
    <t>CARLTON S. MILLER</t>
  </si>
  <si>
    <t>MICHAEL V. SUAH</t>
  </si>
  <si>
    <t>ANTHONY KULLIE</t>
  </si>
  <si>
    <t>KAMAKAN CISSE</t>
  </si>
  <si>
    <t>JAMES K. ZAWOLO</t>
  </si>
  <si>
    <t>MUSA S. KAMARA</t>
  </si>
  <si>
    <t>ADOLPHUS GLEEKIA</t>
  </si>
  <si>
    <t>PATRICK T. NAH</t>
  </si>
  <si>
    <t>ROBERT H. B. MILLER</t>
  </si>
  <si>
    <t>BORBOR A. K. K. GIBSON</t>
  </si>
  <si>
    <t>EM RAMADAN</t>
  </si>
  <si>
    <t>MA ERRABIB</t>
  </si>
  <si>
    <t>NEMA SALEM</t>
  </si>
  <si>
    <t>MK LTFIA</t>
  </si>
  <si>
    <t>EMA ABOUHARBA</t>
  </si>
  <si>
    <t>EA NOURIA</t>
  </si>
  <si>
    <t>OA RIDA</t>
  </si>
  <si>
    <t>B NAJWA</t>
  </si>
  <si>
    <t>MALIK OTHMAN</t>
  </si>
  <si>
    <t>ESAM O. ABDULSAMAD</t>
  </si>
  <si>
    <t>BELKASIM KH KHAMEISS</t>
  </si>
  <si>
    <t>MOHAMMED ALRIYADH</t>
  </si>
  <si>
    <t>ABDELADIM M ASHEIBI</t>
  </si>
  <si>
    <t>AWAD BILAL</t>
  </si>
  <si>
    <t>ALI EL-ARNAUTI</t>
  </si>
  <si>
    <t>SAAD K. EL EBAIDI</t>
  </si>
  <si>
    <t>OMAR ELFIGIH</t>
  </si>
  <si>
    <t>OSAMA EL-FALLAH</t>
  </si>
  <si>
    <t>AHMED S EL-HAWAT</t>
  </si>
  <si>
    <t>SAAD EL-SHARI</t>
  </si>
  <si>
    <t>FARAG M. EL OSHEBI</t>
  </si>
  <si>
    <t>HAMED OMAR ELWERFALLI</t>
  </si>
  <si>
    <t>FARAJ H FARAJ</t>
  </si>
  <si>
    <t>MOHAMMED GUMATI</t>
  </si>
  <si>
    <t>KHALID ABDRABA MUSTAFA</t>
  </si>
  <si>
    <t>AHMED M. MUFTAH</t>
  </si>
  <si>
    <t>FATHI SALLOUM</t>
  </si>
  <si>
    <t>ABDELLATIF ENNAJAR</t>
  </si>
  <si>
    <t>AMER BARQAN</t>
  </si>
  <si>
    <t>ANOUAR DAGHDOUGH</t>
  </si>
  <si>
    <t>KHALIL AL-SAMARRAI</t>
  </si>
  <si>
    <t>MOHAMED A. EZAWI </t>
  </si>
  <si>
    <t>ZUHAIR HAFI</t>
  </si>
  <si>
    <t>KHALED OUN</t>
  </si>
  <si>
    <t>SALEM M RASHRASH </t>
  </si>
  <si>
    <t>MUSTAFA SALEM </t>
  </si>
  <si>
    <t>ALI TEKBALI </t>
  </si>
  <si>
    <t>HASIN RAMMALI</t>
  </si>
  <si>
    <t>OUSSAMA AR HILAL</t>
  </si>
  <si>
    <t>ABEDALLAH A ATIKA</t>
  </si>
  <si>
    <t>ADEL ABOKTEF</t>
  </si>
  <si>
    <t>MABROUK ABUSREWIL</t>
  </si>
  <si>
    <t>OSAMA HLAL</t>
  </si>
  <si>
    <t>MOHAMED EL GHERIANI</t>
  </si>
  <si>
    <t>ALI SBITA</t>
  </si>
  <si>
    <t>ALI EL-MAKHROUF</t>
  </si>
  <si>
    <t>ABDURRAHIM ASHOUR</t>
  </si>
  <si>
    <t>OMAR HAMMUDA</t>
  </si>
  <si>
    <t>NAGIB BENMUSA</t>
  </si>
  <si>
    <t>MHEMED BELAID</t>
  </si>
  <si>
    <t>ABDURRAZAGH EZZEDDIN</t>
  </si>
  <si>
    <t>RAMADAN ELJADI</t>
  </si>
  <si>
    <t>MUFTAH ABUAISHA</t>
  </si>
  <si>
    <t>FATHI ELBURAS</t>
  </si>
  <si>
    <t>ABDUNNUR BENSULEMAN</t>
  </si>
  <si>
    <t>BACHIR YOUSHAH</t>
  </si>
  <si>
    <t>AMEHMED ZAIDAN</t>
  </si>
  <si>
    <t>ECHAREF ABDESSALAM</t>
  </si>
  <si>
    <t>ASSADIQ MOHAMED</t>
  </si>
  <si>
    <t>HOUSSAIN MOHAMED</t>
  </si>
  <si>
    <t>KHALID HUSSAIN</t>
  </si>
  <si>
    <t>ABDELMOUNAIM AHMED</t>
  </si>
  <si>
    <t>ALI SALEH</t>
  </si>
  <si>
    <t>FARAJ MOHAMED</t>
  </si>
  <si>
    <t>MOHAMED ALI</t>
  </si>
  <si>
    <t>NASSIR MOHAMED</t>
  </si>
  <si>
    <t>YOUSSEF ABBAS</t>
  </si>
  <si>
    <t>NJARAZO RAKOTONDRABEZAHARINORO</t>
  </si>
  <si>
    <t>N. RAMIANDRISOA</t>
  </si>
  <si>
    <t>JACQUES BABLON RANDRIATSITOHAINA</t>
  </si>
  <si>
    <t>TOLOTRA NIAINA R.</t>
  </si>
  <si>
    <t>TSIORY H. ANDRIANAVALONA</t>
  </si>
  <si>
    <t xml:space="preserve">RAZAFIMBELO RACHEL </t>
  </si>
  <si>
    <t>ROGER A. RAAMBELOSON</t>
  </si>
  <si>
    <t>HASINA NIRINA RANDRIANALY</t>
  </si>
  <si>
    <t>LOWELL RAKOTOSON</t>
  </si>
  <si>
    <t>JEAN HARRIVEL RAJAOARINAIVO</t>
  </si>
  <si>
    <t>EUGENIO RANDRIANARISOA</t>
  </si>
  <si>
    <t>MIY LOVA TANTELY RAVELSON</t>
  </si>
  <si>
    <t>JEAN ODILON FALIM RANDRIAMAMPIONONA</t>
  </si>
  <si>
    <t>JEAN JAURES MOSA</t>
  </si>
  <si>
    <t>CYNTHIA SIMKONDA</t>
  </si>
  <si>
    <t>KANKUZI CHARLES</t>
  </si>
  <si>
    <t>WNJE ZULU</t>
  </si>
  <si>
    <t>HASSAN MDALA</t>
  </si>
  <si>
    <t>ZUZE DULANYA</t>
  </si>
  <si>
    <t>DYSON MOSES</t>
  </si>
  <si>
    <t>ARTHUR MPHALALA</t>
  </si>
  <si>
    <t>EVANCE MWATHUNGA</t>
  </si>
  <si>
    <t>JALF SALIMA</t>
  </si>
  <si>
    <t>MCDONALD MTONDA</t>
  </si>
  <si>
    <t>EMMANUEL CHINKAKA</t>
  </si>
  <si>
    <t>MENGRY CHIMA</t>
  </si>
  <si>
    <t>VINCENT KATONDA</t>
  </si>
  <si>
    <t>LEONARD KALINDEKAFE</t>
  </si>
  <si>
    <t>RICHARD MVULA</t>
  </si>
  <si>
    <t>CHIKONDI CHISENGA</t>
  </si>
  <si>
    <t>ABDUL SAMSON</t>
  </si>
  <si>
    <t>CHIREMBO DANIEL</t>
  </si>
  <si>
    <t>ANNIE JERE</t>
  </si>
  <si>
    <t>JOUSHUA CHISAMBI</t>
  </si>
  <si>
    <t>CHIMLAMBE BAXTER</t>
  </si>
  <si>
    <t>DOMBOLA KONDWANI</t>
  </si>
  <si>
    <t>TAHIRI ABDELFATAH</t>
  </si>
  <si>
    <t>EL HASSANI AHMED</t>
  </si>
  <si>
    <t>FEDAN BOUAZZA</t>
  </si>
  <si>
    <t>SLIMANI HAMID</t>
  </si>
  <si>
    <t xml:space="preserve">EL AMRANI IZEDDINE </t>
  </si>
  <si>
    <t>ASEBRIY LAHCEN</t>
  </si>
  <si>
    <t>ELKHADIRI ABDELLALI</t>
  </si>
  <si>
    <t>EMRAN ANAS</t>
  </si>
  <si>
    <t>ACHAB MOHAMED</t>
  </si>
  <si>
    <t>SAIDI AMAL</t>
  </si>
  <si>
    <t>TADILI BENAISSA</t>
  </si>
  <si>
    <t>RAMDANI FAYÇAL</t>
  </si>
  <si>
    <t>KETTANI OMAR</t>
  </si>
  <si>
    <t>RIMI ABELKRIM</t>
  </si>
  <si>
    <t>MHAMMDI NADIA</t>
  </si>
  <si>
    <t>BENSAID IHSANE</t>
  </si>
  <si>
    <t>TOUZANI ABDERRAHMANE</t>
  </si>
  <si>
    <t>BOUIFLANE MUSTAPHA</t>
  </si>
  <si>
    <t>AMINE MOHAMMED</t>
  </si>
  <si>
    <t>HARNAFI MIMOUN</t>
  </si>
  <si>
    <t>EL OUAI DRISS</t>
  </si>
  <si>
    <t>RAHALI HASSAN</t>
  </si>
  <si>
    <t>EL FELLAH BOUCHTA</t>
  </si>
  <si>
    <t>BOUKA MOSTAPHA</t>
  </si>
  <si>
    <t>EL MOUDNIB LAHCEN</t>
  </si>
  <si>
    <t>MORARECH MOAD</t>
  </si>
  <si>
    <t>KACIMI ILIAS</t>
  </si>
  <si>
    <t>BAHAJ TARIK</t>
  </si>
  <si>
    <t>KASSOU NADIA</t>
  </si>
  <si>
    <t>EL ADRAOUI ABDESSAMAD</t>
  </si>
  <si>
    <t>NIAZI SAIDA</t>
  </si>
  <si>
    <t>OMARI KHALID</t>
  </si>
  <si>
    <t>SAADI MOHAMED</t>
  </si>
  <si>
    <t>DAGHMOUMI RACHIDA</t>
  </si>
  <si>
    <t>HADRI MAJID</t>
  </si>
  <si>
    <t>JAAIDI EL BACHIR</t>
  </si>
  <si>
    <t>BELMKADEM MOHAMED</t>
  </si>
  <si>
    <t>ABDELOUAFI ABDALLAH</t>
  </si>
  <si>
    <t>ZOUGARY RABIA</t>
  </si>
  <si>
    <t>CHALOUAN AHMED</t>
  </si>
  <si>
    <t>AKIL MOSTAPHA</t>
  </si>
  <si>
    <t xml:space="preserve">ARBAOUI MOHAMMED ALI </t>
  </si>
  <si>
    <t>EL JANATI M'HAMED</t>
  </si>
  <si>
    <t>EL YOUSSI MOHAMMED</t>
  </si>
  <si>
    <t>ABERKAN M’HAMED</t>
  </si>
  <si>
    <t>HAJFANI MILOUDI</t>
  </si>
  <si>
    <t>EL MOUICHNI AICHA</t>
  </si>
  <si>
    <t>EL AZZOUZI M’HAMMED</t>
  </si>
  <si>
    <t>KHARBOUCH FATIMA</t>
  </si>
  <si>
    <t>BENMLIH ABDELOUAHED</t>
  </si>
  <si>
    <t>BOUTAKIOUT MOHAMED</t>
  </si>
  <si>
    <t>SLIMANE DADI</t>
  </si>
  <si>
    <t>KHADIJA BENSHILI</t>
  </si>
  <si>
    <t>SAID EDDINY</t>
  </si>
  <si>
    <t>MOHAMMED ACHALHI</t>
  </si>
  <si>
    <t>KHALID EL ASS</t>
  </si>
  <si>
    <t>ABDESSAMAD KHALIL</t>
  </si>
  <si>
    <t>MARIAM EL ADNANI</t>
  </si>
  <si>
    <t>HOUDA EL JAMAI</t>
  </si>
  <si>
    <t>SAAD SOULAIMANI</t>
  </si>
  <si>
    <t>RAJAA AIT ALI</t>
  </si>
  <si>
    <t>YOUSSEF AIT BAHAMMOU  </t>
  </si>
  <si>
    <t>KAWTAR BENYAS </t>
  </si>
  <si>
    <t>SOHAYB BERRADY </t>
  </si>
  <si>
    <t>SANAE BERRED </t>
  </si>
  <si>
    <t>ISSAM BOUGARN  </t>
  </si>
  <si>
    <t>TARIK BOURAMTANE  </t>
  </si>
  <si>
    <t>SANA DABI </t>
  </si>
  <si>
    <t>MOHAMED DAHAOUI</t>
  </si>
  <si>
    <t>KHADIJA DIANI  </t>
  </si>
  <si>
    <t>ASMAE EL BAKILI</t>
  </si>
  <si>
    <t>MERYEM ELMOULAT  </t>
  </si>
  <si>
    <t>ASSIA IDRISSI </t>
  </si>
  <si>
    <t>ANOUAR ILHAM JEMMAH </t>
  </si>
  <si>
    <t>OTMANE KHALFAOUI </t>
  </si>
  <si>
    <t>NEZHA EL MAHMOUHI MAHMOUHI </t>
  </si>
  <si>
    <t>A. EL MAHSANI  </t>
  </si>
  <si>
    <t>AMINE TALIH  </t>
  </si>
  <si>
    <t>LOUBNA TERHZAZ </t>
  </si>
  <si>
    <t>TARGUISTI EL KHALIFI KAMAL</t>
  </si>
  <si>
    <t>SERROUKH MOSTAFA</t>
  </si>
  <si>
    <t>BEN MAKHLOUF MOHAMMED</t>
  </si>
  <si>
    <t>HAHOU YOUSSEF</t>
  </si>
  <si>
    <t>MOHAMED BENMAKHLOUF</t>
  </si>
  <si>
    <t xml:space="preserve">ABDELHAMID ROSSI </t>
  </si>
  <si>
    <t xml:space="preserve">NAJIB ZAGHLOUL NAJAR </t>
  </si>
  <si>
    <t>ISMA AMRI</t>
  </si>
  <si>
    <t>KHADIJA ABOUMARIA</t>
  </si>
  <si>
    <t xml:space="preserve">BRAHIM DAMNATI </t>
  </si>
  <si>
    <t>ISSAM ETEBAAI</t>
  </si>
  <si>
    <t>SOMIA ARRAZOUKI</t>
  </si>
  <si>
    <t>OTMAN EL OUATY</t>
  </si>
  <si>
    <t>IMANE EL HATIMI  </t>
  </si>
  <si>
    <t>OUMAYMA AMELLAH</t>
  </si>
  <si>
    <t>MOURAD AQNOY</t>
  </si>
  <si>
    <t>AMINA AZOUAGH</t>
  </si>
  <si>
    <t>MOHAMED BEROHO</t>
  </si>
  <si>
    <t>MOHAMMED YASSINE EL HABTI  </t>
  </si>
  <si>
    <t>AIT FORA ABDERRAHMAN</t>
  </si>
  <si>
    <t>ALLOUZA MOHAMED</t>
  </si>
  <si>
    <t>BEJJAJI ZOHRA</t>
  </si>
  <si>
    <t>BEN MOHAMMADI AICHA</t>
  </si>
  <si>
    <t>BENAMMI MOHAMED</t>
  </si>
  <si>
    <t>BENMESBAH ABDELILAH</t>
  </si>
  <si>
    <t>BENZAKOUR ABDERRAHIM</t>
  </si>
  <si>
    <t>BOUABDLI ABDELHAK</t>
  </si>
  <si>
    <t>CHAKIRI SAÏD</t>
  </si>
  <si>
    <t>CHAO JAMAL</t>
  </si>
  <si>
    <t>ECHERFAOUI HASSAN</t>
  </si>
  <si>
    <t>EL MANSOURI BOUABID</t>
  </si>
  <si>
    <t>ER-RAIOUI LAMIA</t>
  </si>
  <si>
    <t>EZZAYANI JAMIL</t>
  </si>
  <si>
    <t>HAFID MOHAMAD</t>
  </si>
  <si>
    <t>HAIDA SOUAD</t>
  </si>
  <si>
    <t>HAIMEUR JAMILA</t>
  </si>
  <si>
    <t>M’RABET SOUAD</t>
  </si>
  <si>
    <t>LAAMRANI EL IDRISSI ABDELJALIL</t>
  </si>
  <si>
    <t>KILI MALIKA</t>
  </si>
  <si>
    <t>NAIM HAFIDA</t>
  </si>
  <si>
    <t>MRIDEKH ABDELAZIZ</t>
  </si>
  <si>
    <t>MEHDI MOHAMMED</t>
  </si>
  <si>
    <t>SOUSSI TANANI SELMA</t>
  </si>
  <si>
    <t>SADIKI MOHAMED</t>
  </si>
  <si>
    <t>OUBBIH JAMAL</t>
  </si>
  <si>
    <t>TOTO EL ARBI</t>
  </si>
  <si>
    <t>TAYEBI MOHAMED</t>
  </si>
  <si>
    <t>GOUISS ABDELALI</t>
  </si>
  <si>
    <t>MOULAY LHASSAN SADIKI</t>
  </si>
  <si>
    <t>LAILA AIT ABBOU</t>
  </si>
  <si>
    <t xml:space="preserve">TAHA AMIMI </t>
  </si>
  <si>
    <t>TARIK BELRHABA</t>
  </si>
  <si>
    <t>ABDELAZIZ BOUJGHAD</t>
  </si>
  <si>
    <t>FATIMA ELHMIDI</t>
  </si>
  <si>
    <t xml:space="preserve">IMANE AL MAZINI </t>
  </si>
  <si>
    <t>AYOUB SOULAIMANI</t>
  </si>
  <si>
    <t>MOHAMED TAMMAL</t>
  </si>
  <si>
    <t>ABDELILAH FEKKAK</t>
  </si>
  <si>
    <t>MOHAMED EL HOUICHA</t>
  </si>
  <si>
    <t>HASSAN EZZOUHAIRI</t>
  </si>
  <si>
    <t>ABDELLATIF SOUHEL</t>
  </si>
  <si>
    <t>ETTACHFINI EL MOSTAFA</t>
  </si>
  <si>
    <t>ABDELKABIR TOUFIQ</t>
  </si>
  <si>
    <t>ABDELMAJID NOUBHANI</t>
  </si>
  <si>
    <t>SOUFIANE EL MALIKI</t>
  </si>
  <si>
    <t>BENDAHHOU ZOURARAH</t>
  </si>
  <si>
    <t>MOHAMED SAHABI</t>
  </si>
  <si>
    <t>A. AAJJANE</t>
  </si>
  <si>
    <t>OTHMANE BOUALLA</t>
  </si>
  <si>
    <t>HAKIMA GUESSIR</t>
  </si>
  <si>
    <t>KHADIJA BOUTAYEB</t>
  </si>
  <si>
    <t>MARYAM KHOLAIQ</t>
  </si>
  <si>
    <t>BRAHIM OUAJHAIN</t>
  </si>
  <si>
    <t>N. ENNIH</t>
  </si>
  <si>
    <t>ERRAMI EZZOURA</t>
  </si>
  <si>
    <t>MEHDI KHALID</t>
  </si>
  <si>
    <t>EL ACHHEB ABDERRAHIM</t>
  </si>
  <si>
    <t>JOUHARI ABDELLATIF</t>
  </si>
  <si>
    <t>SABIR SALMI</t>
  </si>
  <si>
    <t>ILYASSE BERRADA</t>
  </si>
  <si>
    <t>AMINE NAJIH</t>
  </si>
  <si>
    <t>TAHA YOUNES ARRAD</t>
  </si>
  <si>
    <t>AHMED EL ATTARI</t>
  </si>
  <si>
    <t>ECHELFI YASSINE</t>
  </si>
  <si>
    <t>EL MEHDI IRZAN</t>
  </si>
  <si>
    <t>SOUKAINA KHOUAJA</t>
  </si>
  <si>
    <t>IMANE EL ADNANI</t>
  </si>
  <si>
    <t>NADIA AKDIM</t>
  </si>
  <si>
    <t>SALIHA NAJIB</t>
  </si>
  <si>
    <t>FATIMA-EZZAHRA EL GHAN</t>
  </si>
  <si>
    <t>KHALID EL KHALIDI</t>
  </si>
  <si>
    <t>AMAL ENNIOUAR</t>
  </si>
  <si>
    <t>ATMAN AIT LAMQADEM</t>
  </si>
  <si>
    <t>ADIL CHATIR</t>
  </si>
  <si>
    <t>JAMAL EL KABOURI</t>
  </si>
  <si>
    <t>OUTTAAOUI OMAR</t>
  </si>
  <si>
    <t>ABIA EL HASSAN</t>
  </si>
  <si>
    <t>AMAOUAIN HASSAN</t>
  </si>
  <si>
    <t>AOUTEM MOHAMED</t>
  </si>
  <si>
    <t>BELFOUL MED ALIEDDINE</t>
  </si>
  <si>
    <t>BELKACIM SAID</t>
  </si>
  <si>
    <t>BENSSAOU MOHAMED</t>
  </si>
  <si>
    <t>BERAAOUZ EL HASSAN</t>
  </si>
  <si>
    <t>BETTAR ISMAÎL</t>
  </si>
  <si>
    <t>BOUCHAOU LHOUSSAINE</t>
  </si>
  <si>
    <t>BOUTALEB SAÏD</t>
  </si>
  <si>
    <t>BOUZID SOPHIA</t>
  </si>
  <si>
    <t>EL AOULI EL HASSAN</t>
  </si>
  <si>
    <t>EL HARFI ABDELGHANI</t>
  </si>
  <si>
    <t>EL KAMALI NEZHA</t>
  </si>
  <si>
    <t>EL MOUDEN AHMED</t>
  </si>
  <si>
    <t>EZAIDI ABDELKRIM</t>
  </si>
  <si>
    <t>FAIK FARID</t>
  </si>
  <si>
    <t>FAOUZI ABDELLAH</t>
  </si>
  <si>
    <t>HILAL RABIA</t>
  </si>
  <si>
    <t>HSISSOU YOUSSEF</t>
  </si>
  <si>
    <t>IBHI ABDERRAHMANE</t>
  </si>
  <si>
    <t>IÇAME NOUR SAID</t>
  </si>
  <si>
    <t>IGHID LAHCEN</t>
  </si>
  <si>
    <t>IKENNE MOHA</t>
  </si>
  <si>
    <t>KABBACHI BELKACEM</t>
  </si>
  <si>
    <t>LHAMYANI BRAHIM</t>
  </si>
  <si>
    <t>MASROUR MOUSSA</t>
  </si>
  <si>
    <t>MORTAJI ABDELAZIZ</t>
  </si>
  <si>
    <t>NACHIT HASSAN</t>
  </si>
  <si>
    <t>OUDRA MOULID</t>
  </si>
  <si>
    <t>OUZRIT LAHCEN</t>
  </si>
  <si>
    <t>NAIMA ALAHIANE  </t>
  </si>
  <si>
    <t>ALI OUCHBANI</t>
  </si>
  <si>
    <t>NOURA LKEBIR</t>
  </si>
  <si>
    <t>NABILA EDOULATI</t>
  </si>
  <si>
    <t>OUSBIH MEHDI</t>
  </si>
  <si>
    <t>FATIHA ASKKOUR </t>
  </si>
  <si>
    <t>ASMAE BAQLOUL  </t>
  </si>
  <si>
    <t>ALI EL-MASOUDY  </t>
  </si>
  <si>
    <t>IJJOU IDOUMSKINE </t>
  </si>
  <si>
    <t>SOKAINA TADOUMANT  </t>
  </si>
  <si>
    <t>ALI OUCHBANI  </t>
  </si>
  <si>
    <t>LATIFA BOU-IMAJJANE  </t>
  </si>
  <si>
    <t xml:space="preserve">SOUHASSOU MUSTAPHA </t>
  </si>
  <si>
    <t xml:space="preserve">SAAD AICHA </t>
  </si>
  <si>
    <t xml:space="preserve">LOTFI FOUAD </t>
  </si>
  <si>
    <t xml:space="preserve">EL MORJANI ZINE EL ABIDINE </t>
  </si>
  <si>
    <t>DRIOUCH YOUSSEF</t>
  </si>
  <si>
    <t>EL KHANCHOUFI ABDESSALAM</t>
  </si>
  <si>
    <t>EL QANDIL MOSTAFA</t>
  </si>
  <si>
    <t>AHMED OUSSOU</t>
  </si>
  <si>
    <t>MUSTAPHA OUASKOU</t>
  </si>
  <si>
    <t>MUSTAPHA LAKBIR</t>
  </si>
  <si>
    <t>KAWTAR ECH-CHARAY</t>
  </si>
  <si>
    <t>FOUAD ELKHALFI</t>
  </si>
  <si>
    <t xml:space="preserve">KHALIL AZENNOUD </t>
  </si>
  <si>
    <t xml:space="preserve">TOURIA EL KAMEL </t>
  </si>
  <si>
    <t xml:space="preserve">OUALID HAKAM </t>
  </si>
  <si>
    <t xml:space="preserve">MOHAMED AMRANI </t>
  </si>
  <si>
    <t xml:space="preserve">KHAWLA BAADI </t>
  </si>
  <si>
    <t xml:space="preserve">KAWTAR MOUNIR </t>
  </si>
  <si>
    <t>HIND KHALIS</t>
  </si>
  <si>
    <t>JAD TAHOURI</t>
  </si>
  <si>
    <t xml:space="preserve">MEHDI JEDDI </t>
  </si>
  <si>
    <t xml:space="preserve">MOHAMED EL GHAMOUR </t>
  </si>
  <si>
    <t xml:space="preserve">HICHAM EL ASMI </t>
  </si>
  <si>
    <t>IMADE YAKOUTI</t>
  </si>
  <si>
    <t xml:space="preserve">AMINE </t>
  </si>
  <si>
    <t xml:space="preserve">NADIA HAMDANI </t>
  </si>
  <si>
    <t>BENAABIDATE LAHCEN</t>
  </si>
  <si>
    <t>BEN ABDELHADI MOHAMMED</t>
  </si>
  <si>
    <t>BENJELLOUN FAIZA</t>
  </si>
  <si>
    <t>BOUKHIR MOHAMMED</t>
  </si>
  <si>
    <t>CHAOUNI ABDEL-ALI</t>
  </si>
  <si>
    <t>CHARROUD MOHAMMED</t>
  </si>
  <si>
    <t>EL AZZAB DRISS</t>
  </si>
  <si>
    <t>EL GAROUANI ABDELKADER</t>
  </si>
  <si>
    <t>GHFIR YOUNES</t>
  </si>
  <si>
    <t>HINAJE SAID</t>
  </si>
  <si>
    <t>JABRANE RAOUF</t>
  </si>
  <si>
    <t>LAHRACH ABDERRAHIM</t>
  </si>
  <si>
    <t>RAIS NAOUAL</t>
  </si>
  <si>
    <t>ZAHOUR RACHID</t>
  </si>
  <si>
    <t>ACHRAF LACHKAR</t>
  </si>
  <si>
    <t>OUSSAMA JABRANE</t>
  </si>
  <si>
    <t>HAYTAM TRIBAK</t>
  </si>
  <si>
    <t>IKRAM LAHMIDI</t>
  </si>
  <si>
    <t>DRISS YAAGOUB</t>
  </si>
  <si>
    <t>HAFSA BOUFEKRI</t>
  </si>
  <si>
    <t>ANAS EL OUALI</t>
  </si>
  <si>
    <t>EL FECHTALI CHAIMAE</t>
  </si>
  <si>
    <t>MLYAH MOHALED MOUAD</t>
  </si>
  <si>
    <t>YOUSSEF OUAHZIZI</t>
  </si>
  <si>
    <t>MOHAMED JALAL TAZI</t>
  </si>
  <si>
    <t>AYOUB OUHSSAINE</t>
  </si>
  <si>
    <t>NAOUAL ZIRARI</t>
  </si>
  <si>
    <t>FADOUA LAAREJ</t>
  </si>
  <si>
    <t>MAROUANE LAAREJ</t>
  </si>
  <si>
    <t>YOUSSEF GHARMANE</t>
  </si>
  <si>
    <t>ABDESSAMAD JALOUNI</t>
  </si>
  <si>
    <t>SOUHAIL MOUNIR</t>
  </si>
  <si>
    <t>NABIL AISSAOUI</t>
  </si>
  <si>
    <t>MONAIM BOUADILA</t>
  </si>
  <si>
    <t>MOUNA BISSASSA</t>
  </si>
  <si>
    <t>MOSSADEK MOHAMED</t>
  </si>
  <si>
    <t>ZINEB MOUMEN</t>
  </si>
  <si>
    <t>MOHAMED EL FARTATI</t>
  </si>
  <si>
    <t>RACHIDA AFGHANE</t>
  </si>
  <si>
    <t>JAOUAD CHOUKRAD</t>
  </si>
  <si>
    <t>FATIMA DAID</t>
  </si>
  <si>
    <t>MESRAR MOHAMMED</t>
  </si>
  <si>
    <t>JAMAL MOHAMED</t>
  </si>
  <si>
    <t>YOUSSEF EL HATTAFI</t>
  </si>
  <si>
    <t>IMANE RAINI</t>
  </si>
  <si>
    <t>NARMINE ASSABAR</t>
  </si>
  <si>
    <t>SOUMAYA NABIH</t>
  </si>
  <si>
    <t>THAMI KHA</t>
  </si>
  <si>
    <t>ABDELKADER EL KADIRI</t>
  </si>
  <si>
    <t>LAKHLIFA BEN AISSI</t>
  </si>
  <si>
    <t>LARBI BOUDAD</t>
  </si>
  <si>
    <t>AÏSSA MASROUR</t>
  </si>
  <si>
    <t>MY LAHSEN MAHDOUDI</t>
  </si>
  <si>
    <t>MOHAMED AISSA</t>
  </si>
  <si>
    <t>ES-SÂDIA DIRRHAMI</t>
  </si>
  <si>
    <t>MUSTAPHA BOUALOUL</t>
  </si>
  <si>
    <t>HASSANE SAHBI</t>
  </si>
  <si>
    <t>EL MOSTAFA MILI</t>
  </si>
  <si>
    <t>MOHAMED HABIBI</t>
  </si>
  <si>
    <t>ABDELLAH EL HMAIDI</t>
  </si>
  <si>
    <t>ABDELHADI EL OUALI</t>
  </si>
  <si>
    <t>ALI ESSAHLAOUI</t>
  </si>
  <si>
    <t>HMIDOU EL OUARDI</t>
  </si>
  <si>
    <t>RACHIDA MAHJOUBI</t>
  </si>
  <si>
    <t>HASSANE OUGUIR</t>
  </si>
  <si>
    <t>EL MÂTI EL FALEH</t>
  </si>
  <si>
    <t>MOHAMMED AARAB</t>
  </si>
  <si>
    <t>DRISS SADKI  </t>
  </si>
  <si>
    <t>MOHAMMED EL HAFYANI  </t>
  </si>
  <si>
    <t>DRISS MANSOUR</t>
  </si>
  <si>
    <t>HABIBA OUSMANA</t>
  </si>
  <si>
    <t>MERIAME MOHAJANE</t>
  </si>
  <si>
    <t>ALLAL ROUBIL</t>
  </si>
  <si>
    <t>AFAF AMINE</t>
  </si>
  <si>
    <t>HASSANE ELMAKRINI</t>
  </si>
  <si>
    <t>REZOUKI IBTISSAM  </t>
  </si>
  <si>
    <t>ABDELHAKIM LAHJOUJ </t>
  </si>
  <si>
    <t>ZAKARYA YAJIOUI </t>
  </si>
  <si>
    <t>KHALID TAFOUGHALTI  </t>
  </si>
  <si>
    <t>AFIRI ABDELKHALEQ</t>
  </si>
  <si>
    <t>ALLALI AMAR</t>
  </si>
  <si>
    <t>BENAISSI LAKHLIFA</t>
  </si>
  <si>
    <t xml:space="preserve">BOUGARIANE BOUCHRA </t>
  </si>
  <si>
    <t xml:space="preserve">CHARROUD ALI </t>
  </si>
  <si>
    <t xml:space="preserve">ESSAFRAOUI BADRE </t>
  </si>
  <si>
    <t xml:space="preserve">ESSALHI ABDELHAFID </t>
  </si>
  <si>
    <t xml:space="preserve">ESSALHI MOURAD </t>
  </si>
  <si>
    <t xml:space="preserve">KABIRI LAHCEN </t>
  </si>
  <si>
    <t xml:space="preserve">KARAOUI BRAHIM </t>
  </si>
  <si>
    <t xml:space="preserve">KASSOU AMINA </t>
  </si>
  <si>
    <t xml:space="preserve">HILALI MOHAMED </t>
  </si>
  <si>
    <t xml:space="preserve">TOUMMITE ABDESLAM </t>
  </si>
  <si>
    <t xml:space="preserve">SI MHAMDI HICHAM </t>
  </si>
  <si>
    <t>OMAR SAIDI</t>
  </si>
  <si>
    <t>MUSTAPHA AIT DAOUD</t>
  </si>
  <si>
    <t>BRAHIM ES-SABBAR</t>
  </si>
  <si>
    <t>MOHAMED ELOUALI</t>
  </si>
  <si>
    <t>LAMIAE OUALI</t>
  </si>
  <si>
    <t>SOUHAILA STELI</t>
  </si>
  <si>
    <t>JIHANE TELMCANI</t>
  </si>
  <si>
    <t>LATIFA RACHID</t>
  </si>
  <si>
    <t xml:space="preserve">AZEDINE BARBOTE </t>
  </si>
  <si>
    <t>YOUSSEF HASNAOUI</t>
  </si>
  <si>
    <t>BACHAOUI EL MOSTAFA</t>
  </si>
  <si>
    <t>BARAKAT AHMED</t>
  </si>
  <si>
    <t>BEN KABBOUR BRAHIM</t>
  </si>
  <si>
    <t xml:space="preserve">BOUKDIR AHMED </t>
  </si>
  <si>
    <t xml:space="preserve">EL GHMARI ABDERRAHMENE </t>
  </si>
  <si>
    <t xml:space="preserve">EL HARTI ABDERRAZAK </t>
  </si>
  <si>
    <t xml:space="preserve">NADEM SAMIR </t>
  </si>
  <si>
    <t xml:space="preserve">RAIS JAMILA </t>
  </si>
  <si>
    <t xml:space="preserve">SAJI RACHIDA </t>
  </si>
  <si>
    <t xml:space="preserve">ARIOUA ABDELKRIM </t>
  </si>
  <si>
    <t xml:space="preserve">NAJINE ABDESSAMAD </t>
  </si>
  <si>
    <t xml:space="preserve">BENYOUCEF ABDELHALIM </t>
  </si>
  <si>
    <t xml:space="preserve">RHALMI MOHAMED </t>
  </si>
  <si>
    <t xml:space="preserve">EL BAGHDADI MOHAMED </t>
  </si>
  <si>
    <t xml:space="preserve">CHAFIK KARIMA </t>
  </si>
  <si>
    <t xml:space="preserve">MIDAOUI ABDELBASET </t>
  </si>
  <si>
    <t xml:space="preserve">ELÂLOUI ABDENBI </t>
  </si>
  <si>
    <t xml:space="preserve">KARROUM MORAD </t>
  </si>
  <si>
    <t>BOUDHAR ABDELGHANI</t>
  </si>
  <si>
    <t>WISSAL BAITE  </t>
  </si>
  <si>
    <t>HAFSA BOUAMRI</t>
  </si>
  <si>
    <t>JAOUAD ELHACHIMI  </t>
  </si>
  <si>
    <t>MERIEM LGHOUL </t>
  </si>
  <si>
    <t>OUFA ELHAMMOUMI</t>
  </si>
  <si>
    <t>AHMED FEKRI</t>
  </si>
  <si>
    <t>HASSAN LEMACHA</t>
  </si>
  <si>
    <t>SAIDA ELMOUTAKI</t>
  </si>
  <si>
    <t>MUSTAPHA HAKDAOUI</t>
  </si>
  <si>
    <t>SOUFIANE MAIMOUNI</t>
  </si>
  <si>
    <t>ABDESSAMAD GHAFIRI</t>
  </si>
  <si>
    <t>CHAKIB MARRAKCHI</t>
  </si>
  <si>
    <t>MALIKA AADJOUR</t>
  </si>
  <si>
    <t xml:space="preserve">ELMOSTAFA BENFRIKA </t>
  </si>
  <si>
    <t>RACHID ESSAMOUD</t>
  </si>
  <si>
    <t>MOHAMED NEFLY</t>
  </si>
  <si>
    <t>MY ABDELAZIZ AIT SLIMANE</t>
  </si>
  <si>
    <t>NADIA BARHOUN</t>
  </si>
  <si>
    <t>NAIMA BACHIRI TAOUFIQ</t>
  </si>
  <si>
    <t>SANA CHAMI KHAZRAJI</t>
  </si>
  <si>
    <t>TOURIA HSSAIDA</t>
  </si>
  <si>
    <t>ABDELMAJID BENBOUZIANE</t>
  </si>
  <si>
    <t>MOSTAFA MOUFLIH</t>
  </si>
  <si>
    <t>MOSTAFA OUKASSOU</t>
  </si>
  <si>
    <t xml:space="preserve">HASSAN EL HADI </t>
  </si>
  <si>
    <t xml:space="preserve">THAMI EL KHANCHAOUI </t>
  </si>
  <si>
    <t xml:space="preserve">SAIDA ALIKOUS </t>
  </si>
  <si>
    <t>FAOUZIYA HAISSEN</t>
  </si>
  <si>
    <t xml:space="preserve">MOHAMED RAJI </t>
  </si>
  <si>
    <t xml:space="preserve">ZOUHIR BAROUDI </t>
  </si>
  <si>
    <t>GHALEM ZAHOUR</t>
  </si>
  <si>
    <t>YOUSSEF ZERHOUNI</t>
  </si>
  <si>
    <t>MOHAMED LAHMAM</t>
  </si>
  <si>
    <t>MOHAMED SAMIR</t>
  </si>
  <si>
    <t xml:space="preserve">AMRAOUI FOUAD </t>
  </si>
  <si>
    <t xml:space="preserve">BENZHA FATIHA </t>
  </si>
  <si>
    <t xml:space="preserve">EL KAMEL FOUAD </t>
  </si>
  <si>
    <t xml:space="preserve">FAL SAID </t>
  </si>
  <si>
    <t xml:space="preserve">SOUFI MOHAMED </t>
  </si>
  <si>
    <t>REMMAL TOUFIK</t>
  </si>
  <si>
    <t>BAHIJA ALABJAH</t>
  </si>
  <si>
    <t>ABDELMOUNJI AMINE </t>
  </si>
  <si>
    <t>KHALID BENJMEL </t>
  </si>
  <si>
    <t>KAWTAR LAKROUD  </t>
  </si>
  <si>
    <t>YOUSRA MORSLI</t>
  </si>
  <si>
    <t>JIHAD RACHID  </t>
  </si>
  <si>
    <t>SOUKAINA TARGHI </t>
  </si>
  <si>
    <t>SARA CHAKIR</t>
  </si>
  <si>
    <t>SAMIRA BOUASRIA</t>
  </si>
  <si>
    <t>MERYEM TAOUFIK</t>
  </si>
  <si>
    <t>SARA MOUNTAJ</t>
  </si>
  <si>
    <t>MERYEM REDOUANE</t>
  </si>
  <si>
    <t>ACHRAF AYT-YAZZA</t>
  </si>
  <si>
    <t xml:space="preserve">MOUHCINE IWZANE </t>
  </si>
  <si>
    <t>ABDELHAFID EL MANSOUR</t>
  </si>
  <si>
    <t>MOUNIR KARIM</t>
  </si>
  <si>
    <t>ABOUBAKER FARAH</t>
  </si>
  <si>
    <t>YOUSNES HEJJA</t>
  </si>
  <si>
    <t>NAIT BA ABDELLAH</t>
  </si>
  <si>
    <t xml:space="preserve">ABDENNABI EL MANDOUR A. </t>
  </si>
  <si>
    <t xml:space="preserve">EL HOUSSEIN ABDEINA </t>
  </si>
  <si>
    <t xml:space="preserve">GOURFI ABDELALI </t>
  </si>
  <si>
    <t>AZIZI ABDELFATTAH</t>
  </si>
  <si>
    <t xml:space="preserve">AIT LAHNA ABDELHAK </t>
  </si>
  <si>
    <t>OUTIGUA ABDELHAK</t>
  </si>
  <si>
    <t xml:space="preserve">KHANNIBA ABDELILAH </t>
  </si>
  <si>
    <t xml:space="preserve">AIT ADDI ABDELLAH </t>
  </si>
  <si>
    <t xml:space="preserve">JARNI ABDELMAJID </t>
  </si>
  <si>
    <t xml:space="preserve">FARAH ABDELOUAHED </t>
  </si>
  <si>
    <t>SOULAIMANI ABDERRAHMANE</t>
  </si>
  <si>
    <t>EDDEBBI ABDERRAZZAK</t>
  </si>
  <si>
    <t>HASSAN ADMOU</t>
  </si>
  <si>
    <t>ALGOUTI AHMED</t>
  </si>
  <si>
    <t>FATIMA-ZAHRA AIT-ITTO</t>
  </si>
  <si>
    <t>HALIMA AIT MALEK</t>
  </si>
  <si>
    <t>MOHAMED AIT MLOUK</t>
  </si>
  <si>
    <t>ABDELKHALEK ALANSARI</t>
  </si>
  <si>
    <t>BACHNOU ALI ALI</t>
  </si>
  <si>
    <t>MOSTAFA AMHRAR</t>
  </si>
  <si>
    <t>OUMOUHAMED AMINA</t>
  </si>
  <si>
    <t>WAFIK AMINA</t>
  </si>
  <si>
    <t>A. EL AZHARI</t>
  </si>
  <si>
    <t>IMANE BABA</t>
  </si>
  <si>
    <t>LAMYA BAIROUK</t>
  </si>
  <si>
    <t>HASSAN BAMOUMEN</t>
  </si>
  <si>
    <t>ABDELHAFED BARZOUK</t>
  </si>
  <si>
    <t>MOUAD BEN BOUT</t>
  </si>
  <si>
    <t>MYRIAM BENKIRANE</t>
  </si>
  <si>
    <t>OUMAIMA BENNANI</t>
  </si>
  <si>
    <t>MOHAMED KHALIL BENSALAH</t>
  </si>
  <si>
    <t>SAMIA BERRADA HMIMA</t>
  </si>
  <si>
    <t>MOHAMED BOUABDELLI</t>
  </si>
  <si>
    <t>RACHIDA BOUACHERA</t>
  </si>
  <si>
    <t>ALI BOUARI</t>
  </si>
  <si>
    <t>RACHID BOUFERRA</t>
  </si>
  <si>
    <t>MOULAY AHMED BOUMEHDI</t>
  </si>
  <si>
    <t>EL HAFID BOUOUGRI</t>
  </si>
  <si>
    <t>SOUAD BOUYZOURAN</t>
  </si>
  <si>
    <t>OUARGAGA BRAHIM</t>
  </si>
  <si>
    <t>DRISS CHAFOUQ</t>
  </si>
  <si>
    <t xml:space="preserve">LATIFA CHAIB </t>
  </si>
  <si>
    <t>EL HASSANE CHELLAÏ</t>
  </si>
  <si>
    <t>IBTISSAM CHOUIKRI</t>
  </si>
  <si>
    <t>IBTISSAM CHRAIKI</t>
  </si>
  <si>
    <t>LAHCEN DAOUDI</t>
  </si>
  <si>
    <t>MARIAM EL AOUD</t>
  </si>
  <si>
    <t>AMAL EL ARBAOUI</t>
  </si>
  <si>
    <t>FATIMA EZZAHRA FZ EL GHAZALI</t>
  </si>
  <si>
    <t>SANAA EL GHILANI</t>
  </si>
  <si>
    <t>M. EL GHORFI</t>
  </si>
  <si>
    <t>MOUHSSIN EL HALIM</t>
  </si>
  <si>
    <t>IDIR EL KONTY</t>
  </si>
  <si>
    <t>ABDELHADI EL MIMOUNI</t>
  </si>
  <si>
    <t>MALAK ELMEKNASSI</t>
  </si>
  <si>
    <t>MOUGUINA EL MOSTAFA</t>
  </si>
  <si>
    <t>AARAB EL MOSTAFA</t>
  </si>
  <si>
    <t>ABDERRAHIM ESSAIFI</t>
  </si>
  <si>
    <t>MOHAMMED ESSEMANI</t>
  </si>
  <si>
    <t>MOHSSINE ETTACHFINI</t>
  </si>
  <si>
    <t>ABDELALI FADIL</t>
  </si>
  <si>
    <t>HADACH FATIHA</t>
  </si>
  <si>
    <t>ISMAIL HADIMI</t>
  </si>
  <si>
    <t>IDABDELLAH HANANE</t>
  </si>
  <si>
    <t>KHADIJA EL HARIRI</t>
  </si>
  <si>
    <t>MOUNSIF IBNOUSSINA</t>
  </si>
  <si>
    <t>BRAHIM IGMOULLAN</t>
  </si>
  <si>
    <t>FATIM-ZAHRA IHBACH</t>
  </si>
  <si>
    <t>MARYAM KHAL</t>
  </si>
  <si>
    <t>FATIMA KHALDOUNE</t>
  </si>
  <si>
    <t>RKHA CHAHAM KHALID</t>
  </si>
  <si>
    <t>KOURAISS KHAOULA</t>
  </si>
  <si>
    <t>AZZAOUI KHEIR ADDINE</t>
  </si>
  <si>
    <t>M. AIT MALEK</t>
  </si>
  <si>
    <t>KAMAL MGHAZLI</t>
  </si>
  <si>
    <t>MARZOQI MOHAMED</t>
  </si>
  <si>
    <t>WARDA EL MOUME</t>
  </si>
  <si>
    <t>ZAHRA MOURABIT</t>
  </si>
  <si>
    <t>OUMAYMA NASSIRI</t>
  </si>
  <si>
    <t>LAZREQ NEZHA</t>
  </si>
  <si>
    <t>FATIMA EZZAHRA OMDI</t>
  </si>
  <si>
    <t>RACHID OUKHRO</t>
  </si>
  <si>
    <t>M. PALASSIA</t>
  </si>
  <si>
    <t>ZAYANE RACHID</t>
  </si>
  <si>
    <t>ABDELGHANI SOUKRATI</t>
  </si>
  <si>
    <t>Y. TOUBRI</t>
  </si>
  <si>
    <t>ABDELILAH TOURANI</t>
  </si>
  <si>
    <t>ASTATI YASSIR</t>
  </si>
  <si>
    <t>NASRRDDINE YOUBI</t>
  </si>
  <si>
    <t>DRISS CHAFIKI</t>
  </si>
  <si>
    <t xml:space="preserve">RACHID CHENNOUF </t>
  </si>
  <si>
    <t xml:space="preserve">ZOULIKHA IRZI </t>
  </si>
  <si>
    <t xml:space="preserve">HADDOUMI HAMID </t>
  </si>
  <si>
    <t xml:space="preserve">TOURIA CHENNOUF </t>
  </si>
  <si>
    <t xml:space="preserve">BENGAMRA SAID </t>
  </si>
  <si>
    <t xml:space="preserve">LAHBIB BOUDCHICHE </t>
  </si>
  <si>
    <t xml:space="preserve">KAMAL EL HAMMOUTI </t>
  </si>
  <si>
    <t xml:space="preserve">BOUZIANE HOUDA </t>
  </si>
  <si>
    <t xml:space="preserve">SOUAD ELMOUDNI </t>
  </si>
  <si>
    <t xml:space="preserve">DRISS KHATTACH </t>
  </si>
  <si>
    <t xml:space="preserve">HASSAN AOURAGHE </t>
  </si>
  <si>
    <t xml:space="preserve">ILHAM CHRAIBI </t>
  </si>
  <si>
    <t xml:space="preserve">OMAR AZZOUZ </t>
  </si>
  <si>
    <t xml:space="preserve">TAYEB NACIRI </t>
  </si>
  <si>
    <t xml:space="preserve">EL HASSAN TALBI </t>
  </si>
  <si>
    <t xml:space="preserve">SOUHIR SOUHIR </t>
  </si>
  <si>
    <t xml:space="preserve">HICHAM MHAMDI </t>
  </si>
  <si>
    <t xml:space="preserve">ABDELLAH AZOUGAY </t>
  </si>
  <si>
    <t xml:space="preserve">ALI AZDIMOUSSA </t>
  </si>
  <si>
    <t>ABDELLAH HAOUAT</t>
  </si>
  <si>
    <t>BELLAHBIB N,</t>
  </si>
  <si>
    <t xml:space="preserve">YAHYA FALL </t>
  </si>
  <si>
    <t xml:space="preserve">BEKKOUCH NADIA </t>
  </si>
  <si>
    <t xml:space="preserve">ABDRRAHIM NOUAYTI </t>
  </si>
  <si>
    <t>OURAHI SOFIA</t>
  </si>
  <si>
    <t xml:space="preserve">SAM EL JOE </t>
  </si>
  <si>
    <t xml:space="preserve">ABDELKARIM CHAMRAR </t>
  </si>
  <si>
    <t xml:space="preserve">ABDELLATIF GRARI </t>
  </si>
  <si>
    <t xml:space="preserve">ABOUBAKR CHAARAOUI </t>
  </si>
  <si>
    <t xml:space="preserve">ADARDOR SAID </t>
  </si>
  <si>
    <t xml:space="preserve">BOUHABA HANAE </t>
  </si>
  <si>
    <t xml:space="preserve">BRAHIM BARKHOUKH </t>
  </si>
  <si>
    <t xml:space="preserve">FATIMA MOKHLISS </t>
  </si>
  <si>
    <t xml:space="preserve">HANANE AIT HMEID </t>
  </si>
  <si>
    <t xml:space="preserve">LAZAAR AYOUB </t>
  </si>
  <si>
    <t xml:space="preserve">MAKKAOUI MOHAMED </t>
  </si>
  <si>
    <t xml:space="preserve">MOHAMMED CHAÏEB </t>
  </si>
  <si>
    <t xml:space="preserve">NAJIB AMAR </t>
  </si>
  <si>
    <t xml:space="preserve">RACHDI ABDELMALEK </t>
  </si>
  <si>
    <t xml:space="preserve">RAHOU JIHAD </t>
  </si>
  <si>
    <t xml:space="preserve">SABAR HICHAM </t>
  </si>
  <si>
    <t xml:space="preserve">SIHAM MOUSSAOUI </t>
  </si>
  <si>
    <t xml:space="preserve">TOUMI ABDENNABY </t>
  </si>
  <si>
    <t>ANGELO LOURENÇO GUIMARÃES</t>
  </si>
  <si>
    <t>DR. TEKLAY MENGIST</t>
  </si>
  <si>
    <t xml:space="preserve">MARTIN HARRIS </t>
  </si>
  <si>
    <t>ALBERTINA NAKWAFILA</t>
  </si>
  <si>
    <t>ESTER SHALIMBA</t>
  </si>
  <si>
    <t>SHOOPALA UUGULU</t>
  </si>
  <si>
    <t>DR. ABSAI VATUVA</t>
  </si>
  <si>
    <t>JOHANNA KALUWAPA</t>
  </si>
  <si>
    <t>GABRIEL NGHIKONGELWA</t>
  </si>
  <si>
    <t>MBILI TSHININGAYAMWE</t>
  </si>
  <si>
    <t>JOSIA SHILUNGA</t>
  </si>
  <si>
    <t>COLLEN-ISSIA UAHENGO</t>
  </si>
  <si>
    <t>MS CELESTE ESPACH</t>
  </si>
  <si>
    <t>DR THOMAS CHRISTIANSEN</t>
  </si>
  <si>
    <t>DR LAMECK MWEWA</t>
  </si>
  <si>
    <t>MS TAIMI ANGULA</t>
  </si>
  <si>
    <t>DR CARLOS DE WASSEIGE</t>
  </si>
  <si>
    <t>MS DESIRE HUSSELMANN</t>
  </si>
  <si>
    <t>DR NICHOLA KNOX</t>
  </si>
  <si>
    <t>MR SEBASTIAN MUKUMBIRA</t>
  </si>
  <si>
    <t>MR ERICH NAOSEB</t>
  </si>
  <si>
    <t>MR KALEB NEGUSSIE</t>
  </si>
  <si>
    <t>MR MIGUEL VALLEJO ORTI</t>
  </si>
  <si>
    <t>PROF KLAUS WIEDER</t>
  </si>
  <si>
    <t>MR JOE LEWIS</t>
  </si>
  <si>
    <t>MR TARUWONA MAKAZA</t>
  </si>
  <si>
    <t>MR PAULUS NASHIDENGO</t>
  </si>
  <si>
    <t>MR SINAMBAO SINVULA</t>
  </si>
  <si>
    <t>MR DAVID VARGES</t>
  </si>
  <si>
    <t>DR MOREBLESSINGS SHOKO</t>
  </si>
  <si>
    <t>YACOUBA AHMED</t>
  </si>
  <si>
    <t>ABDOU DODO BOHARI</t>
  </si>
  <si>
    <t>ABDOU ALI IBRAHIM</t>
  </si>
  <si>
    <t>MAMOUDOU IDRISSA</t>
  </si>
  <si>
    <t>BADAMASSI KADRI MAHAMAN MANSOUR  </t>
  </si>
  <si>
    <t>HASSAN IBRAHIM MAHAROU  </t>
  </si>
  <si>
    <t>ISSOUFOU HAMZA MAYAKI  </t>
  </si>
  <si>
    <t>YAHAYA NAZOUMOU  </t>
  </si>
  <si>
    <t>ISSOUFOU SANDAO  </t>
  </si>
  <si>
    <t>KAMAYÉ TOURBA  </t>
  </si>
  <si>
    <t>MOUSSA KONATE</t>
  </si>
  <si>
    <t>AMADOU SOUMAILA</t>
  </si>
  <si>
    <t>MANSOUR MAHAMANE</t>
  </si>
  <si>
    <t>ASSANE ANABI TOUDJANI</t>
  </si>
  <si>
    <t xml:space="preserve"> HAMET MAHAMANE MAHAMADOU BACHIR</t>
  </si>
  <si>
    <t>DR. N.O. ADEBISI</t>
  </si>
  <si>
    <t>DR. P.R. IKHANE</t>
  </si>
  <si>
    <t>DR. O. ARIYO</t>
  </si>
  <si>
    <t>DR. O.M. AJIBADE</t>
  </si>
  <si>
    <t>DR. G. MOSURO</t>
  </si>
  <si>
    <t>DR. O.G. OLISA</t>
  </si>
  <si>
    <t>DR. S.O. OBAJE</t>
  </si>
  <si>
    <t>DR. M.Z. MOHAMMED</t>
  </si>
  <si>
    <t>DR. T.H.T. OGUNRIBIDO</t>
  </si>
  <si>
    <t>DR. M.B. AMINU</t>
  </si>
  <si>
    <t>DR. O.A. OLUWAJANA</t>
  </si>
  <si>
    <t>DR. O. ADEGBUYI</t>
  </si>
  <si>
    <t>MR. O.A. ODUNDUN</t>
  </si>
  <si>
    <t>MR. O.A OLATUNJI</t>
  </si>
  <si>
    <t>MR.  A.O JAYEOLA</t>
  </si>
  <si>
    <t>MR.  A.S. AKINGBOYE</t>
  </si>
  <si>
    <t>DR. O. ADEMILA</t>
  </si>
  <si>
    <t>MS. D.S. EYINLA</t>
  </si>
  <si>
    <t>MR. A.C OGUNYELE</t>
  </si>
  <si>
    <t>MR. L.A. AKINOLA</t>
  </si>
  <si>
    <t>A.M. OLUBANJO</t>
  </si>
  <si>
    <t>M.D. ADELOJU</t>
  </si>
  <si>
    <t>MR. O.B. OJO</t>
  </si>
  <si>
    <t>MR.O.D. OLOLOE</t>
  </si>
  <si>
    <t>L.N OLANIPEKUN</t>
  </si>
  <si>
    <t>O.M. OYEBO</t>
  </si>
  <si>
    <t>PROF. ELUEZE</t>
  </si>
  <si>
    <t>PROF. O.A. EHINOLA</t>
  </si>
  <si>
    <t>PROF. A.I. OLAYINKA</t>
  </si>
  <si>
    <t>PROF. G.O ADEYEMI</t>
  </si>
  <si>
    <t>PROF. O.A. OKUNLOLA</t>
  </si>
  <si>
    <t>PROF.  M.N. TIJANI</t>
  </si>
  <si>
    <t>DR. M.E. NTON</t>
  </si>
  <si>
    <t>DR. A.A OMITOGUN</t>
  </si>
  <si>
    <t>DR. O.C. ADELEYEMA</t>
  </si>
  <si>
    <t>DR. I.A. OYEDIRAN</t>
  </si>
  <si>
    <t>DR. O.O. OSINOWO</t>
  </si>
  <si>
    <t>DR. M.A. ADELEYE</t>
  </si>
  <si>
    <t>DR. J.A. ALADEJANA</t>
  </si>
  <si>
    <t>DR. A.T. BOLARINWA</t>
  </si>
  <si>
    <t>DR.  I.M AKAEGBOBI</t>
  </si>
  <si>
    <t>DR. M.A. OLADUNJOYE</t>
  </si>
  <si>
    <t>DR. OLATUNJI</t>
  </si>
  <si>
    <t>MS. F.F  AJAYI</t>
  </si>
  <si>
    <t>DR. O.A. BOBOYE</t>
  </si>
  <si>
    <t>F.F. AJAYI</t>
  </si>
  <si>
    <t>MR. S.O. AKHIERO-ATA</t>
  </si>
  <si>
    <t>MR MOFOLOKU</t>
  </si>
  <si>
    <t>M.A UWAJE</t>
  </si>
  <si>
    <t>K.A. ARIORI</t>
  </si>
  <si>
    <t>PROF. O.OSHIN</t>
  </si>
  <si>
    <t>DR. O. FEMIWA</t>
  </si>
  <si>
    <t>DR. R.A. ISIBOR</t>
  </si>
  <si>
    <t>MR. J.A ADEROGBIN</t>
  </si>
  <si>
    <t>MR. A.A. OLAOJO</t>
  </si>
  <si>
    <t>DR. K.E. UMOH</t>
  </si>
  <si>
    <t>PROF. E. AYOLABI</t>
  </si>
  <si>
    <t>DR. A. AKINMOSIN</t>
  </si>
  <si>
    <t>DR. J.A. ADEOYE</t>
  </si>
  <si>
    <t>MR. M.O. OKUNUBI</t>
  </si>
  <si>
    <t>MR. R.P. AKINWALE</t>
  </si>
  <si>
    <t>PROF. I.B. OSAZUWA</t>
  </si>
  <si>
    <t>PROF. M.O, OLORUNFEMI</t>
  </si>
  <si>
    <t>DR. J.O. FATOBA</t>
  </si>
  <si>
    <t>DR.A.B. ELUWOLE</t>
  </si>
  <si>
    <t>DR. A.O. FAJANA</t>
  </si>
  <si>
    <t>DR. O.E. BAMIDELE</t>
  </si>
  <si>
    <t>MR. J. TSADO</t>
  </si>
  <si>
    <t>MR. T.S. FAGBEMIGUN</t>
  </si>
  <si>
    <t>MR. O.J. ONWUKA</t>
  </si>
  <si>
    <t>MR. O.S. AYENI</t>
  </si>
  <si>
    <t>MR. J.O. AMOSU</t>
  </si>
  <si>
    <t>DR. (MRS). O.G. OLASEENI</t>
  </si>
  <si>
    <t>PROF. G.O. OMOSUYI</t>
  </si>
  <si>
    <t>PROF. O.S. BAKARE</t>
  </si>
  <si>
    <t>PROF. E.P. ADEKUNLE</t>
  </si>
  <si>
    <t>DR. A.O. ADIGUN</t>
  </si>
  <si>
    <t>DR. O.J. AKINTORINWA</t>
  </si>
  <si>
    <t>DR.  J.O. AMIGUN</t>
  </si>
  <si>
    <t>DR. K.A. ADIAT</t>
  </si>
  <si>
    <t>DR. B.S. BAYODE</t>
  </si>
  <si>
    <t>DR. A.M. AYUK</t>
  </si>
  <si>
    <t>DR. K.A .MOGATI</t>
  </si>
  <si>
    <t>DR. I.A. ADEYEMO</t>
  </si>
  <si>
    <t>DR. T. EWETUMO</t>
  </si>
  <si>
    <t>DR. O.B. AKINBODE</t>
  </si>
  <si>
    <t>DR. O. ABIOLA</t>
  </si>
  <si>
    <t>MR. S.J. ABE.</t>
  </si>
  <si>
    <t>MR.O.A. OLUWADARE</t>
  </si>
  <si>
    <t>MR. J.N. OGUNBO</t>
  </si>
  <si>
    <t>PROF. (MRS). H.T. OLOWOKERE</t>
  </si>
  <si>
    <t>MS. B.T. OJO</t>
  </si>
  <si>
    <t>MR. BAWALLAH</t>
  </si>
  <si>
    <t>MR. O.E. FALEYE</t>
  </si>
  <si>
    <t>MR. O. AJAYI-GIDI</t>
  </si>
  <si>
    <t>M.O. OZOREWOR</t>
  </si>
  <si>
    <t>PROF. O.E. ADAIKPOH</t>
  </si>
  <si>
    <t>PROF. O. ODEDEDE</t>
  </si>
  <si>
    <t>PROF. I.A AKPOBORIE</t>
  </si>
  <si>
    <t>DR. A.A. ETOBRO</t>
  </si>
  <si>
    <t>DR. J. OGALA</t>
  </si>
  <si>
    <t>DR. I.O. EJEH</t>
  </si>
  <si>
    <t>DR. K.E. AWETO</t>
  </si>
  <si>
    <t>DR. O. ASUMA- OHWOGHERE</t>
  </si>
  <si>
    <t>DR. F. CHINYEM</t>
  </si>
  <si>
    <t>MR. O.E. OFFEH</t>
  </si>
  <si>
    <t>PROF. A.I. OPARA</t>
  </si>
  <si>
    <t>PROF. C.C.Z. AKAOLISA</t>
  </si>
  <si>
    <t>PROF. G.I. NWANKWOR</t>
  </si>
  <si>
    <t>PROF. S,O. ONYEKURU</t>
  </si>
  <si>
    <t>PROF. K.K. IBE</t>
  </si>
  <si>
    <t>PROF. C.A. AHIARAKWEM</t>
  </si>
  <si>
    <t>PROF.  A.O.I SELEMO</t>
  </si>
  <si>
    <t>PROF. O.C. OKEKE</t>
  </si>
  <si>
    <t>DR. C.N. OKEREKE</t>
  </si>
  <si>
    <t>DR. A.A. ONUKWO</t>
  </si>
  <si>
    <t>DR. Y.E. OBIOHA</t>
  </si>
  <si>
    <t>DR. D.O. IKORO</t>
  </si>
  <si>
    <t>DR. S.I. IBENEME</t>
  </si>
  <si>
    <t>DR. I.O. NJOKU</t>
  </si>
  <si>
    <t>DR. O.C. AKAKURU</t>
  </si>
  <si>
    <t>MR. A.C. ESSIEN</t>
  </si>
  <si>
    <t>MR. E.A. OKOLI</t>
  </si>
  <si>
    <t>MR.  E.C. DROHA</t>
  </si>
  <si>
    <t>MR. N. EZETOHA</t>
  </si>
  <si>
    <t>MR. J.C. EZEKIEL</t>
  </si>
  <si>
    <t>MR. F.B. AKIANG</t>
  </si>
  <si>
    <t>MR. C.C. AGOHA</t>
  </si>
  <si>
    <t>MR. T.C. ANYANWU</t>
  </si>
  <si>
    <t>MR. O.S. USEN</t>
  </si>
  <si>
    <t>MR. O.O. UROM</t>
  </si>
  <si>
    <t>MR. O.P. OFFODILE</t>
  </si>
  <si>
    <t>MR. U.U. AHMED</t>
  </si>
  <si>
    <t>MR. A.T. ABUBAKAR</t>
  </si>
  <si>
    <t>MRS. H.I. ONYECHIGOZIRI</t>
  </si>
  <si>
    <t>MRS. B.O. UBECHU</t>
  </si>
  <si>
    <t>MRS. C.C. AMADI</t>
  </si>
  <si>
    <t>MRS. H.O. NWACHUKWU</t>
  </si>
  <si>
    <t>MRS. B.M. AGIDI</t>
  </si>
  <si>
    <t>MRS. N.J. OBIAGELI</t>
  </si>
  <si>
    <t>MRS. I.J. OFOH</t>
  </si>
  <si>
    <t>MRS. C.S.I. OKONKWO</t>
  </si>
  <si>
    <t>PROF. T.C. DAVIES</t>
  </si>
  <si>
    <t>PROF. A. MODE</t>
  </si>
  <si>
    <t>PROF. C. OBIORA</t>
  </si>
  <si>
    <t>PROF. C. OKOGBUE</t>
  </si>
  <si>
    <t>PROF. K. ONUOHA</t>
  </si>
  <si>
    <t>DR. J.O. AMOBI</t>
  </si>
  <si>
    <t>DR. O.A. ANYIAM</t>
  </si>
  <si>
    <t>DR. C.P. DIM</t>
  </si>
  <si>
    <t>DR. I. OHA</t>
  </si>
  <si>
    <t>DR. C.G. OKEUGO</t>
  </si>
  <si>
    <t>DR. O.S. ONWUKA</t>
  </si>
  <si>
    <t>DR. S. UGBOR</t>
  </si>
  <si>
    <t>MR. C.U. IBE</t>
  </si>
  <si>
    <t>MR.O. NNEBEDUM</t>
  </si>
  <si>
    <t>MR. C.K. OBIEGBU</t>
  </si>
  <si>
    <t>MR. K.K. OKEKE</t>
  </si>
  <si>
    <t>MR. I.A. OKONKWO</t>
  </si>
  <si>
    <t>MR. I. OKWARA</t>
  </si>
  <si>
    <t>DR (MRS). O. EKWENYE</t>
  </si>
  <si>
    <t>MRS. C.O. MADUEWESI</t>
  </si>
  <si>
    <t>MS. O.A. MOGHALU</t>
  </si>
  <si>
    <t>MISS. A.O. UGWU</t>
  </si>
  <si>
    <t>PROF. H.N. EZEH</t>
  </si>
  <si>
    <t>PROF. V.U. UKAEGBU</t>
  </si>
  <si>
    <t>DR. P.N. NNABO</t>
  </si>
  <si>
    <t>DR. P.U. ECHIEGU</t>
  </si>
  <si>
    <t>DR. A.B. OFULUME</t>
  </si>
  <si>
    <t>DR. E.I. NWABUE</t>
  </si>
  <si>
    <t>DR. S.O. AGHA</t>
  </si>
  <si>
    <t>DR. D.U. ONAH</t>
  </si>
  <si>
    <t>DR. A.I. OBASI</t>
  </si>
  <si>
    <t>DR. P.N. OBASI</t>
  </si>
  <si>
    <t>DR. O.M. NWEKE</t>
  </si>
  <si>
    <t>DR. S.N. UKPAI</t>
  </si>
  <si>
    <t>DR. E.O. IGWE</t>
  </si>
  <si>
    <t>MR. S.M. IDENYI</t>
  </si>
  <si>
    <t>MR. I.V. ALIZE</t>
  </si>
  <si>
    <t>MR. J.N. OGWOGU</t>
  </si>
  <si>
    <t>MR. M.N. OGBAGA</t>
  </si>
  <si>
    <t>MR. A. OSHIMIR</t>
  </si>
  <si>
    <t>PROF. T. NAJIME</t>
  </si>
  <si>
    <t>PROF. K. SCHOENEICH</t>
  </si>
  <si>
    <t>PROF. I. GARBA</t>
  </si>
  <si>
    <t>PROF. U.A. DANBATTA</t>
  </si>
  <si>
    <t>PROF. S.A. ALAGBE</t>
  </si>
  <si>
    <t>PROF. A.E. IKPOKONTE</t>
  </si>
  <si>
    <t>PROF. H. HAMZA</t>
  </si>
  <si>
    <t>PROF. E.O. OBISIO</t>
  </si>
  <si>
    <t>DR. M.L. GARBA</t>
  </si>
  <si>
    <t>DR. A.A. IBRAHIM</t>
  </si>
  <si>
    <t>DR. I.A. YUSUF</t>
  </si>
  <si>
    <t>DR. I. HAMIDU</t>
  </si>
  <si>
    <t>DR. S.S MAGAJI</t>
  </si>
  <si>
    <t>DR. B.A. JOLLY</t>
  </si>
  <si>
    <t>DR. A. RABIU</t>
  </si>
  <si>
    <t>DR. A.I. AMINU</t>
  </si>
  <si>
    <t>MR. I.A. IBRAHIM</t>
  </si>
  <si>
    <t>MR. M.E. SAFIYANI</t>
  </si>
  <si>
    <t>MRS. F.I. IBRAHIM</t>
  </si>
  <si>
    <t>MR. C.U. ONYEMACHI</t>
  </si>
  <si>
    <t>MAL. U. MOHAMMED</t>
  </si>
  <si>
    <t>MAL. J.H. YASHE</t>
  </si>
  <si>
    <t>MAL. A. KAYODE</t>
  </si>
  <si>
    <t>PROF. N. OBAJE</t>
  </si>
  <si>
    <t>PROF. S. NWOKEOCHA</t>
  </si>
  <si>
    <t>DR. Y. ISHAQ</t>
  </si>
  <si>
    <t>MR. A.K. ABDULWAHID</t>
  </si>
  <si>
    <t>MR. U. MOHAMMED</t>
  </si>
  <si>
    <t>PROF. E.G. AKPOKODJE</t>
  </si>
  <si>
    <t>PROF. J.O. ETU-EFEOFOR</t>
  </si>
  <si>
    <t>PROF. N.E. UKAIGWE</t>
  </si>
  <si>
    <t>PROF. M.I. ODIGI</t>
  </si>
  <si>
    <t>PROF. A.C. IBE</t>
  </si>
  <si>
    <t>PROF. G.J. UDOM</t>
  </si>
  <si>
    <t>DR. F.T. BEKA</t>
  </si>
  <si>
    <t>DR. A.C.TSE</t>
  </si>
  <si>
    <t>DR. A.A. OBAFEMI</t>
  </si>
  <si>
    <t>DR. J.I. NWOSU</t>
  </si>
  <si>
    <t>DR. C.N. EHIRIM</t>
  </si>
  <si>
    <t>DR. M.I. NGWUEKE</t>
  </si>
  <si>
    <t>DR. C.N. NWANKWO</t>
  </si>
  <si>
    <t>DR. G. EMUJAKPORUE</t>
  </si>
  <si>
    <t>DR. N.E. EKEOCHA</t>
  </si>
  <si>
    <t>DR. R. BELLO</t>
  </si>
  <si>
    <t>DR. H.O. NWANKWOALA</t>
  </si>
  <si>
    <t>DR. N. EGESI</t>
  </si>
  <si>
    <t>DR. K. OKENGW</t>
  </si>
  <si>
    <t>DR. J.C. ONWUALA</t>
  </si>
  <si>
    <t>DR. S. ABRAKASA</t>
  </si>
  <si>
    <t>DR. A.O. SOFOLABO</t>
  </si>
  <si>
    <t>DR. I. NWOSU</t>
  </si>
  <si>
    <t>DR. E.A. JONES</t>
  </si>
  <si>
    <t>DR. R.U. IDEOZU</t>
  </si>
  <si>
    <t>DR. F.D. GIADOM</t>
  </si>
  <si>
    <t>DR. C.C. UGWUEVE</t>
  </si>
  <si>
    <t>F.E. NNEANY</t>
  </si>
  <si>
    <t>D.C OKUJAGU</t>
  </si>
  <si>
    <t>F.I. NWOKOCHA</t>
  </si>
  <si>
    <t>C.C. MAGBO</t>
  </si>
  <si>
    <t>E. SAM</t>
  </si>
  <si>
    <t>PROF. I.O. MIMAPUYE</t>
  </si>
  <si>
    <t>DR. A. EDIRIN</t>
  </si>
  <si>
    <t>DR. E.D. EGIRAN</t>
  </si>
  <si>
    <t>DR. E. OBORU</t>
  </si>
  <si>
    <t>DR. A.A. ADEROGBA</t>
  </si>
  <si>
    <t>G.C. SORONNEDI- ONONIWU</t>
  </si>
  <si>
    <t>C. OVURU</t>
  </si>
  <si>
    <t>O.O. AUSTIN</t>
  </si>
  <si>
    <t>S.D. INNOCENT</t>
  </si>
  <si>
    <t>O. AMAIBI</t>
  </si>
  <si>
    <t>T.S. AKANA</t>
  </si>
  <si>
    <t>A.W. OPUKMO</t>
  </si>
  <si>
    <t>DR. N.E. BASSEY</t>
  </si>
  <si>
    <t>DR. C.E. BASSEY</t>
  </si>
  <si>
    <t>DR. A.F. USHIE</t>
  </si>
  <si>
    <t>A. UDOH</t>
  </si>
  <si>
    <t>U.E. AFFIAH</t>
  </si>
  <si>
    <t>I.U. EHIBOR</t>
  </si>
  <si>
    <t>I.I. JAMES</t>
  </si>
  <si>
    <t>U.B. ABIA</t>
  </si>
  <si>
    <t>PROF. T.B ODEYEMI</t>
  </si>
  <si>
    <t>PROF. M. SIYAN</t>
  </si>
  <si>
    <t>PROF. Y.A. ASIWAJU- BELLO</t>
  </si>
  <si>
    <t>PROF. O.J. AKINYEDE</t>
  </si>
  <si>
    <t>PROF. S.A. OPELOYE</t>
  </si>
  <si>
    <t>PROF. A.Y.B. ANIFOWOSE</t>
  </si>
  <si>
    <t>DR. O.A.G. JEGEDE</t>
  </si>
  <si>
    <t>DR. A.O. OJO</t>
  </si>
  <si>
    <t>DR. C.T. OKONKWO</t>
  </si>
  <si>
    <t>DR. O.A. ADEMESO</t>
  </si>
  <si>
    <t>DR. A. BOLARINWA</t>
  </si>
  <si>
    <t>DR. P.S. OLA</t>
  </si>
  <si>
    <t>DR. O.S. AYODELE</t>
  </si>
  <si>
    <t>DR. O.F. AKINLUYI</t>
  </si>
  <si>
    <t xml:space="preserve"> M.O. ADEPOJU</t>
  </si>
  <si>
    <t>J.O. OWOSENI</t>
  </si>
  <si>
    <t>DR. F.A. FOLORUNSHO</t>
  </si>
  <si>
    <t>DR. P. OGUNSEYIJU</t>
  </si>
  <si>
    <t>MR. O.R EGBEYEMI</t>
  </si>
  <si>
    <t>I.E. EGHIETSEMEH</t>
  </si>
  <si>
    <t>O.A. BAMISAYE</t>
  </si>
  <si>
    <t>O.A. OGBAHUN</t>
  </si>
  <si>
    <t>A.I. ASOWATA</t>
  </si>
  <si>
    <t>A.O. DADA</t>
  </si>
  <si>
    <t>A. KOMOLAFE</t>
  </si>
  <si>
    <t>A.L. ADISA</t>
  </si>
  <si>
    <t>I.O. AGIJO</t>
  </si>
  <si>
    <t>B. ADEOTI</t>
  </si>
  <si>
    <t>S. DARAMOLA</t>
  </si>
  <si>
    <t>DIOMAYE DIENG</t>
  </si>
  <si>
    <t>MAMADOU DIOP</t>
  </si>
  <si>
    <t>JEAN BIRANE GNING</t>
  </si>
  <si>
    <t>IBRAHIMA MBALLO</t>
  </si>
  <si>
    <t>CHEIKH IBRAHIMA NIANG</t>
  </si>
  <si>
    <t>HYACINTHE SAMBOU</t>
  </si>
  <si>
    <t>ALSANE SECK</t>
  </si>
  <si>
    <t>EL HADJI MAMADOU SONKO</t>
  </si>
  <si>
    <t>ABOU THIAM</t>
  </si>
  <si>
    <t>MALICK DIEDHIOU</t>
  </si>
  <si>
    <t>NDAGUE DIOGOUL</t>
  </si>
  <si>
    <t>ADRIEN COLY</t>
  </si>
  <si>
    <t>MOUHAMADOU LAMINE DIALLO</t>
  </si>
  <si>
    <t>FATOU MARIA DRAME</t>
  </si>
  <si>
    <t>PAPA MALICK NDIAYE</t>
  </si>
  <si>
    <t>HOLGER ANLAUF</t>
  </si>
  <si>
    <t>JÉRÔME HARLAY</t>
  </si>
  <si>
    <t>HARINI NAIDU</t>
  </si>
  <si>
    <t>RAINA NICETTE</t>
  </si>
  <si>
    <t>ROLPH PAYET</t>
  </si>
  <si>
    <t>PATRICK ANDREW</t>
  </si>
  <si>
    <t>DENIS MAGNUS KEN AMARA</t>
  </si>
  <si>
    <t>DR. YAGUBA JALLOH</t>
  </si>
  <si>
    <t>JIDAY THOMAS</t>
  </si>
  <si>
    <t>DR SANTIGIE KEKUDA SESAY</t>
  </si>
  <si>
    <t>LYNETTE JOHN</t>
  </si>
  <si>
    <t>MOHAMMED CONTEH</t>
  </si>
  <si>
    <t>SALMATTA IBRAHIM-SANDI</t>
  </si>
  <si>
    <t>SOLOMON TUCKER</t>
  </si>
  <si>
    <t>TAMBA KOMBA</t>
  </si>
  <si>
    <t>KOROMA OSMAN</t>
  </si>
  <si>
    <t>MOSES KOLLEH SESAY</t>
  </si>
  <si>
    <t>BUNTING WILLIAMS</t>
  </si>
  <si>
    <t>LAHAI YUSUF ALHAJI</t>
  </si>
  <si>
    <t>KABBA BANGURA</t>
  </si>
  <si>
    <t>DR. SOLOMON PETER GBANIE</t>
  </si>
  <si>
    <t>DR TATENDA DALU</t>
  </si>
  <si>
    <t>DR LUTENDO MUGWEDI</t>
  </si>
  <si>
    <t>MR DAVID SENGANI</t>
  </si>
  <si>
    <t>MR ERMOS OUPA MALAHLELA</t>
  </si>
  <si>
    <t>MR RATSHALINGWA MULAUDZI</t>
  </si>
  <si>
    <t>MRS FLORENCE MAZWI MURUNGWENI</t>
  </si>
  <si>
    <t>DR EDUARD MARIA STAM</t>
  </si>
  <si>
    <t>MR VHAHANGWELE MASINDI</t>
  </si>
  <si>
    <t>DR. N.S. NETHENGWE</t>
  </si>
  <si>
    <t>PROFESSOR A. MUSYOKI</t>
  </si>
  <si>
    <t>B.D.O. ODHIAMBO</t>
  </si>
  <si>
    <t>DR T.M. NELWAMONDO</t>
  </si>
  <si>
    <t>DR N.V. MUDAU</t>
  </si>
  <si>
    <t>MR M.J .MOKGOEBO</t>
  </si>
  <si>
    <t>MR E. KORI</t>
  </si>
  <si>
    <t>MR H. CHIKOORE</t>
  </si>
  <si>
    <t>MRS K.H. NETSHISAULU</t>
  </si>
  <si>
    <t>MR F. DONDOFEMA</t>
  </si>
  <si>
    <t>TINYIKO R. NKUNA</t>
  </si>
  <si>
    <t>JABULANI R. GUMBO</t>
  </si>
  <si>
    <t>FHUMULANI I. MATHIVHA</t>
  </si>
  <si>
    <t>RACHEL MAKUNGO</t>
  </si>
  <si>
    <t>DR. HUMBULANI MUNDALAMO</t>
  </si>
  <si>
    <t>DR LAWRENCE DIKO MAKIA</t>
  </si>
  <si>
    <t>MR SPHIWE EMMANUEL MHLONGO</t>
  </si>
  <si>
    <t>DR FRANCIS AMPONSAH-DACOSTA</t>
  </si>
  <si>
    <t>DR MILTON OBOTE KATAKA</t>
  </si>
  <si>
    <t>MR NTIYISO ALLY MAHLAULE</t>
  </si>
  <si>
    <t>MS NDIVHUDZANNYI REMBULUWANI</t>
  </si>
  <si>
    <t>MR NDIVHUWO NEMAPATE</t>
  </si>
  <si>
    <t>PROFESSOR GILLIAN DRENNAN</t>
  </si>
  <si>
    <t>PROFESSOR TAMIRU ABIYE</t>
  </si>
  <si>
    <t>PROFESSOR LEWIS ASHWAL</t>
  </si>
  <si>
    <t>DR MATTHEW BRAYSHAW</t>
  </si>
  <si>
    <t>DR ROBERT BOLHAR</t>
  </si>
  <si>
    <t>DR GRANT BYBEE</t>
  </si>
  <si>
    <t>PROFESSOR RAY DURRHEIM</t>
  </si>
  <si>
    <t>PROFESSOR ROGER GIBSON</t>
  </si>
  <si>
    <t>DR ZUBAIR JINNAH</t>
  </si>
  <si>
    <t>PROFESSOR JUDITH KINNAIRD</t>
  </si>
  <si>
    <t>PROFESSOR RAIS LATYPOV</t>
  </si>
  <si>
    <t>PROFESSOR MUSA MANZI</t>
  </si>
  <si>
    <t>DR SHARAD MASTER</t>
  </si>
  <si>
    <t>PROFESSOR PAUL NEX</t>
  </si>
  <si>
    <t>DR GLEN NWAILA</t>
  </si>
  <si>
    <t>MS NONKUSELO MADLAKANA</t>
  </si>
  <si>
    <t>MR KHULISO MASINDI</t>
  </si>
  <si>
    <t>DR STEPHANIE SCHEIBER-ENSLIN</t>
  </si>
  <si>
    <t>DR KATIE SMART</t>
  </si>
  <si>
    <t>DR ASININE TSHIBUBUDZE</t>
  </si>
  <si>
    <t>PROFESSOR SUE WEBB</t>
  </si>
  <si>
    <t>MR MARLIN PATCHAPPA</t>
  </si>
  <si>
    <t>MR CAIPHAS MAJOLA</t>
  </si>
  <si>
    <t>MR SAM TSHABALALA</t>
  </si>
  <si>
    <t>PROF. STEFAN GRAB</t>
  </si>
  <si>
    <t>DR ELHADI ADAM</t>
  </si>
  <si>
    <t>DR MARY EVANS</t>
  </si>
  <si>
    <t>PROF. JENNIFER FITCHETT</t>
  </si>
  <si>
    <t>PROF. JASPER KNIGHT</t>
  </si>
  <si>
    <t>DR STEFANIA MERLO</t>
  </si>
  <si>
    <t>DR RAEESA MOOLLA</t>
  </si>
  <si>
    <t>DR MELANIE SAMSON</t>
  </si>
  <si>
    <t>PROF. MULALA SIMATELE</t>
  </si>
  <si>
    <t>PROF. CRAIG SHERIDAN</t>
  </si>
  <si>
    <t>DR CLETAH SHOKO</t>
  </si>
  <si>
    <t>DR ALEX WAFER</t>
  </si>
  <si>
    <t>PROF ADAM J BUMBY</t>
  </si>
  <si>
    <t>DR ROGER E DIAMOND</t>
  </si>
  <si>
    <t>PROF MATTHYS A DIPPENAAR</t>
  </si>
  <si>
    <t>PROF ANDZEJ KIJKO</t>
  </si>
  <si>
    <t>DR NILS LENHARDT</t>
  </si>
  <si>
    <t>MS MAMPHO MAOYI</t>
  </si>
  <si>
    <t>DR LORENZO MILANI</t>
  </si>
  <si>
    <t>DR ANSIE SMIT</t>
  </si>
  <si>
    <t>MR ZAKHELE NKOSI</t>
  </si>
  <si>
    <t>PROF J LOUIS VAN ROOY</t>
  </si>
  <si>
    <t>MRS LUCIA MOYO</t>
  </si>
  <si>
    <t>MRS WIEBKE GROTE</t>
  </si>
  <si>
    <t>MR LUCAS MABENA</t>
  </si>
  <si>
    <t>MS VUSANI MATHADA</t>
  </si>
  <si>
    <t>MS NOXOLO NKEBE</t>
  </si>
  <si>
    <t>MR ALFRED RAMPORA</t>
  </si>
  <si>
    <t>MCJ DE WIT</t>
  </si>
  <si>
    <t> ANDY CLAY</t>
  </si>
  <si>
    <t> MARTIN RIGBY</t>
  </si>
  <si>
    <t>PROF MICHIEL DE KOCK</t>
  </si>
  <si>
    <t>MISS SINDILE MKHATSHWA</t>
  </si>
  <si>
    <t>DR GEORGY BELYANIN</t>
  </si>
  <si>
    <t>PROF NIC BEUKES</t>
  </si>
  <si>
    <t>PROF BRUCE CAIRNCROSS</t>
  </si>
  <si>
    <t>MR MIKE DE VILLIERS</t>
  </si>
  <si>
    <t>​PROF MARLINA ELBURG</t>
  </si>
  <si>
    <t>PROF AXEL HOFMANN</t>
  </si>
  <si>
    <t>PROF JAN KRAMERS</t>
  </si>
  <si>
    <t>DR TEBOGO VINCENT MAKHUBELA</t>
  </si>
  <si>
    <t>DR JÉRÉMIE LEHMANN</t>
  </si>
  <si>
    <t>DR MARVIN MOROENG</t>
  </si>
  <si>
    <t>PROF HASSINA MOURI</t>
  </si>
  <si>
    <t>DR TRISHYA OWEN-SMITH</t>
  </si>
  <si>
    <t>DR DEREK ROSE</t>
  </si>
  <si>
    <t>MR FREEMAN SENZANI</t>
  </si>
  <si>
    <t>PROF BERTUS SMITH</t>
  </si>
  <si>
    <t>PROF SEBASTIAN TAPPE</t>
  </si>
  <si>
    <t>DR HERMAN VAN NIEKERK</t>
  </si>
  <si>
    <t>PROF FANUS VILJOEN</t>
  </si>
  <si>
    <t>DR CLARISA VORSTER</t>
  </si>
  <si>
    <t>PROF NIKKI WAGNER</t>
  </si>
  <si>
    <t>PROF JN DUNLEVEY</t>
  </si>
  <si>
    <t>PROF TT NETSHISAULU</t>
  </si>
  <si>
    <t>PROF B MILLSTEED</t>
  </si>
  <si>
    <t>DR TE MOSUANG</t>
  </si>
  <si>
    <t>DR PS NTOAHAE</t>
  </si>
  <si>
    <t>DR MA MAHLADISA</t>
  </si>
  <si>
    <t>DR L DIKO</t>
  </si>
  <si>
    <t>DR NQ HAMMOND</t>
  </si>
  <si>
    <t>DR A TESSEMA</t>
  </si>
  <si>
    <t>MR MA LETSOALO</t>
  </si>
  <si>
    <t>MR JMT MPHAHLELE</t>
  </si>
  <si>
    <t>MR FM PHALA</t>
  </si>
  <si>
    <t>MR OO NUBI</t>
  </si>
  <si>
    <t>MR M NETSIANDA</t>
  </si>
  <si>
    <t>MR MJ RAMUSI</t>
  </si>
  <si>
    <t>MS T MBOKAZI</t>
  </si>
  <si>
    <t>MR RV MAKGOBELA</t>
  </si>
  <si>
    <t>MR RM MAKWELA</t>
  </si>
  <si>
    <t>MS M SHAI</t>
  </si>
  <si>
    <t>MR JPT CRAFFORD</t>
  </si>
  <si>
    <t>MR L WILSENACH</t>
  </si>
  <si>
    <t>MS E DENGE</t>
  </si>
  <si>
    <t>MS T MAKOHLISO</t>
  </si>
  <si>
    <t>MR M MAKULANA</t>
  </si>
  <si>
    <t>MR M KHANYI</t>
  </si>
  <si>
    <t>MRS MTD RAPHOLO</t>
  </si>
  <si>
    <t>BEUKES, JARLEN JOCELYN (MS)</t>
  </si>
  <si>
    <t>BISNATH, AVINASH (DR)</t>
  </si>
  <si>
    <t>COLLISTON, WAYNE (PROF)</t>
  </si>
  <si>
    <t>DIALE, TUMELO (MR)</t>
  </si>
  <si>
    <t>DIMMICK-TOUW, MICHELLE (MISS)</t>
  </si>
  <si>
    <t>DOHM, CHRISTINA (PROF)</t>
  </si>
  <si>
    <t>FELIX, ANDRIES (MR)</t>
  </si>
  <si>
    <t>GAUERT, CHRISTOPH (PROF)</t>
  </si>
  <si>
    <t>GERMS, GERARD (DR)</t>
  </si>
  <si>
    <t>GROBLER, PETRUS (MR)</t>
  </si>
  <si>
    <t>HANSEN, ROBERT (DR)</t>
  </si>
  <si>
    <t>HUBER, MATTHEW (DR)</t>
  </si>
  <si>
    <t>JACOBSON, LEON (DR)</t>
  </si>
  <si>
    <t>JOUBERT, MARTHA (MS)</t>
  </si>
  <si>
    <t>KOVALEVA, ELIZAVETA (DR)</t>
  </si>
  <si>
    <t>LEHLOENYA, PELELE (MR)</t>
  </si>
  <si>
    <t>MAGSON, JUSTINE (MRS)</t>
  </si>
  <si>
    <t>MAKHADI, RINAE (MISS)</t>
  </si>
  <si>
    <t>MAPHOLI, THENDO (MISS)</t>
  </si>
  <si>
    <t>MEINTJES, PETRUS (DR)</t>
  </si>
  <si>
    <t>MILLER, DUNCAN (PROF)</t>
  </si>
  <si>
    <t>MINNAAR, HENDRIK (DR)</t>
  </si>
  <si>
    <t>MOITSI, MATOME (MR)</t>
  </si>
  <si>
    <t>NEL, WAYNE (MR)</t>
  </si>
  <si>
    <t>ODENDAAL, ADRIAAN (MR)</t>
  </si>
  <si>
    <t>PRETORIUS, HUIBRIE (MRS)</t>
  </si>
  <si>
    <t>PRINSLOO, HERMAN (DR)</t>
  </si>
  <si>
    <t>ROELOFSE, FREDERICK (PROF)</t>
  </si>
  <si>
    <t>SCHOUWSTRA, ROBERT (PROF)</t>
  </si>
  <si>
    <t>SWART, PETRO (MRS)</t>
  </si>
  <si>
    <t>VAN DER HEEVER, MICHAEL (MR)</t>
  </si>
  <si>
    <t>VAN DER VYVER, CHARLENE (MRS)</t>
  </si>
  <si>
    <t>VAN NIEKERK, THOMAS (MR)</t>
  </si>
  <si>
    <t>VAN WYNGAARD, HANRI (MRS)</t>
  </si>
  <si>
    <t>VENTER, JAN (MR)</t>
  </si>
  <si>
    <t>VILJOEN, PHILLIPUS (MR)</t>
  </si>
  <si>
    <t>VISSER, ALBERT (MR)</t>
  </si>
  <si>
    <t>VISSER, JACOBUS (PROF)</t>
  </si>
  <si>
    <t>WELMAN PURCHASE, MEGAN (MRS)</t>
  </si>
  <si>
    <t>VAN DEN HEEVER, MARIANNE (MS)</t>
  </si>
  <si>
    <t>DR DANÉL VAN TONDER</t>
  </si>
  <si>
    <t>MRS CARINA VAN DER MERWE</t>
  </si>
  <si>
    <t>MISS ANGELIQUE DANIELL</t>
  </si>
  <si>
    <t>MR DANEEL DU PREEZ</t>
  </si>
  <si>
    <t>DR DIMAKATSO RAMPHISA</t>
  </si>
  <si>
    <t>DR GEORGE VAN ZIJL</t>
  </si>
  <si>
    <t>MR ITUMALENG PHALATSE</t>
  </si>
  <si>
    <t>MR JACO KOCH</t>
  </si>
  <si>
    <t>MR JASPER DREYER</t>
  </si>
  <si>
    <t>MR KOSIE OOSTHUIZEN</t>
  </si>
  <si>
    <t>PROF MARTHIE COETZEE</t>
  </si>
  <si>
    <t>MR RICART BONESCHANS</t>
  </si>
  <si>
    <t>MS SASCHA ROOPA</t>
  </si>
  <si>
    <t>BORDY, EMESE</t>
  </si>
  <si>
    <t>COMPTON, JOHN</t>
  </si>
  <si>
    <t>DIENER, JOHANN</t>
  </si>
  <si>
    <t>HOWARTH, GEOFFREY</t>
  </si>
  <si>
    <t>HARRIS, CHRIS</t>
  </si>
  <si>
    <t>JANNEY, PHILIP</t>
  </si>
  <si>
    <t>LE ROUX, PETRUS</t>
  </si>
  <si>
    <t>ROBYN PICKERING</t>
  </si>
  <si>
    <t>RICHARDSON, STEVE</t>
  </si>
  <si>
    <t>SLOAN, ALASTAIR</t>
  </si>
  <si>
    <t>MIENGAH ABRAHAMS</t>
  </si>
  <si>
    <t>ROSALIE TOSTEVIN</t>
  </si>
  <si>
    <t> DR K MADI (HOD)</t>
  </si>
  <si>
    <t>PROF. O GWAVAVA</t>
  </si>
  <si>
    <t>PROF. K LIU    </t>
  </si>
  <si>
    <t>      MR CJ GUNTER         </t>
  </si>
  <si>
    <t>  MRS V MAZOMBA         </t>
  </si>
  <si>
    <t>MR S SINUKA</t>
  </si>
  <si>
    <t> MR L SIGABI</t>
  </si>
  <si>
    <t>THOMAS ATARI</t>
  </si>
  <si>
    <t>FRANCIS BALI</t>
  </si>
  <si>
    <t>MARIAL DENG</t>
  </si>
  <si>
    <t>HAJORY SAH</t>
  </si>
  <si>
    <t>SAQIQ MAHMOUD ZEIN ALI</t>
  </si>
  <si>
    <t>BADR AL-DIN KHALIL AHMAD KHALIL</t>
  </si>
  <si>
    <t>KHALID ABDUL RAHMAN MR.</t>
  </si>
  <si>
    <t>ADEL BALLAH MAQBOOL ABDULLAH</t>
  </si>
  <si>
    <t>HAMAD BASHIR OTHMAN HAMAD</t>
  </si>
  <si>
    <t>SALEH ALI SALEH ALI</t>
  </si>
  <si>
    <t>ABDUL-BAQI AL-JILANI AHMED</t>
  </si>
  <si>
    <t>ABDUL AZIM MAKKI IBRAHIM</t>
  </si>
  <si>
    <t>ESSAM EL DIN ALI MOHAMED AHMED</t>
  </si>
  <si>
    <t>FARAH SALEH FARAH</t>
  </si>
  <si>
    <t>MOHAMMED NAJASHI HASSAN TIDJANI</t>
  </si>
  <si>
    <t>MUHAMMAD ALI HASSAN DAHAB</t>
  </si>
  <si>
    <t>HAJO ALI HAJO ALI</t>
  </si>
  <si>
    <t>IBRAHIM AHMED ALI BABIKER</t>
  </si>
  <si>
    <t>SHEIKH MOHAMMED ABDULRAHMAN</t>
  </si>
  <si>
    <t>KHALED MUSTAFA KHAIRALLAH</t>
  </si>
  <si>
    <t>SAMI OMAR HAJ AL-KHADER</t>
  </si>
  <si>
    <t>SALAH EL DIN AHMED ABDEL RAZEK</t>
  </si>
  <si>
    <t>ABDULLAH HAJ IBRAHIM</t>
  </si>
  <si>
    <t>ABDULLAH AL-TOM MOHAMMED AL-SHEIKH</t>
  </si>
  <si>
    <t>ABDUL-MONEIM AL-TAYEB ABDEL-WAHAB</t>
  </si>
  <si>
    <t>OMAR CROWN OMAR IMAM</t>
  </si>
  <si>
    <t>MOHAMMED ABDUL HAFEEZ ALI ELIAS</t>
  </si>
  <si>
    <t>MUHAMMAD YAHYA ABDUL JALIL MAHMOUD</t>
  </si>
  <si>
    <t>MONA GHOBOSH MUHAMMAD</t>
  </si>
  <si>
    <t>NOHA AL-ZEIN MUHAMMAD</t>
  </si>
  <si>
    <t>JAMAL ABDULLAH ALI MUHAMMAD TOM</t>
  </si>
  <si>
    <t>IBRAHIM ABDEL QADER MALIK AHMED</t>
  </si>
  <si>
    <t>ALI AHMED MOHAMMED ISSAWI</t>
  </si>
  <si>
    <t>THE FRIEND MAHMOUD ZEIN ALI</t>
  </si>
  <si>
    <t>AMNA MUHAMMAD OTHMAN AHMED</t>
  </si>
  <si>
    <t>AHMED ABDUL RAOUF ABDUL LATIF ALI</t>
  </si>
  <si>
    <t>HAMZA MUHAMMAD ABDUL MAJID ALI</t>
  </si>
  <si>
    <t>HAIDERALI ABDULLAH ALI</t>
  </si>
  <si>
    <t>DULANUN ABDUL WAHID AL-TAHER ALI AHMED</t>
  </si>
  <si>
    <t>TALHA MUHAMMAD YUSEF TALHA</t>
  </si>
  <si>
    <t>ALI AHMED MOHIUDDIN ALI</t>
  </si>
  <si>
    <t>FAISAL ABDULLAH AHMED MOHAMMED</t>
  </si>
  <si>
    <t>MUHAMMAD AHMAD ADLAN MUHAMMAD</t>
  </si>
  <si>
    <t>MUSTAFA IBRAHIM HAROUN ADAM</t>
  </si>
  <si>
    <t>KHALAF ALLAH OTHMAN SALEH ADAM</t>
  </si>
  <si>
    <t>MUHAMMAD AL-FATEH ZAKARIA MUHAMMAD</t>
  </si>
  <si>
    <t>MUHAMMAD AZMI ALI HASSAN</t>
  </si>
  <si>
    <t>MUSAB AWAD AHMED HASSAN</t>
  </si>
  <si>
    <t>WALID ABBAS ABDUL JABBAR ABDUL MAJEED</t>
  </si>
  <si>
    <t>MODSHER YES MOHAMMAD QALADIMEH</t>
  </si>
  <si>
    <t>ABDALLA GUMAA FARWA</t>
  </si>
  <si>
    <t>INSAF SANHOURI BABIKER</t>
  </si>
  <si>
    <t>SALAH BASHIER ABDALLA</t>
  </si>
  <si>
    <t>MOHAMED ELMAHDI SIDDIG</t>
  </si>
  <si>
    <t>ABDEL HALIM HASSAN EL – NADI</t>
  </si>
  <si>
    <t>WALAA ELNASIR IBRAHIM</t>
  </si>
  <si>
    <t>ABDELHAFIZ GAD ALMULA</t>
  </si>
  <si>
    <t>AHMED SULAIMAN DAOOD</t>
  </si>
  <si>
    <t xml:space="preserve"> AMANY ALI BADI</t>
  </si>
  <si>
    <t>FATH ELRAHMAN ALI BIRAIR</t>
  </si>
  <si>
    <t>IBRAHIM ABDU MOHAMED</t>
  </si>
  <si>
    <t xml:space="preserve"> MOHAMED ELMAHDI SIDDIG</t>
  </si>
  <si>
    <t>MOHAMED ZAID AWAD</t>
  </si>
  <si>
    <t>SAAD ELDIN HAMAD MOHAMED ALI</t>
  </si>
  <si>
    <t>SAMIA ABDELRAHMAN</t>
  </si>
  <si>
    <t>MOHAMMED ALI HAMMAD JABIR</t>
  </si>
  <si>
    <t>MAHA THABIT AHMED MOHAMMED</t>
  </si>
  <si>
    <t>MIGDAD EL-KHEIR SHUAIB MOHAMMED</t>
  </si>
  <si>
    <t>MAAZA FAROUG MUNIR ALSHEIKH</t>
  </si>
  <si>
    <t>ABDELMAJEED ADAM ELRASHEED ALI</t>
  </si>
  <si>
    <t>AMEL ELDRDERY SULIMAN ELBASHEER.</t>
  </si>
  <si>
    <t>YOUSIF YASSIN OBAID MAHMOUD</t>
  </si>
  <si>
    <t>NAGI ZOMRAWI</t>
  </si>
  <si>
    <t>MOHAMMED ELHUSSEIN</t>
  </si>
  <si>
    <t>E. A. ELZEIN</t>
  </si>
  <si>
    <t>DR. ELTAIB SAEED MOHAMED GANAWA</t>
  </si>
  <si>
    <t>FATIMA AWAD ALLAH MOHAMED ALI</t>
  </si>
  <si>
    <t>AFRAA MOHAMMED ELTAHIR ADAM</t>
  </si>
  <si>
    <t>MOHAMMED MAHMOUD IBRAHIM MUSA</t>
  </si>
  <si>
    <t>FATH ELRAHMAN YOUSIF ALKHIDER AHMED</t>
  </si>
  <si>
    <t>GOSAI ABA ESMAIL AMIURY AHMMED</t>
  </si>
  <si>
    <t>E. E. MSHIU</t>
  </si>
  <si>
    <t>M. A. H. MABOKO</t>
  </si>
  <si>
    <t>J. R. IKINGURA</t>
  </si>
  <si>
    <t>S. MANYA</t>
  </si>
  <si>
    <t>E. I. MBEDE</t>
  </si>
  <si>
    <t>H. H. NKOTAGU</t>
  </si>
  <si>
    <t>A. H. MRUMA</t>
  </si>
  <si>
    <t>C. P. KINABO</t>
  </si>
  <si>
    <t>C. Z. KAAYA</t>
  </si>
  <si>
    <t>I. M. MAROBHE</t>
  </si>
  <si>
    <t>N. BONIFACE</t>
  </si>
  <si>
    <t>K. CHARLES</t>
  </si>
  <si>
    <t>F. W. RICHARD</t>
  </si>
  <si>
    <t>G. D. MULIBO</t>
  </si>
  <si>
    <t>E. O. KAZIMOTO</t>
  </si>
  <si>
    <t>C. MTELELA</t>
  </si>
  <si>
    <t>R. L. GAMA</t>
  </si>
  <si>
    <t>S. R. MELCHIORY</t>
  </si>
  <si>
    <t>R. J. MASSAWE</t>
  </si>
  <si>
    <t>K. LUPOGO</t>
  </si>
  <si>
    <t>J. J. SARONI</t>
  </si>
  <si>
    <t>O. SAITABAU</t>
  </si>
  <si>
    <t>E. MULAYA</t>
  </si>
  <si>
    <t>J. W. GAMA</t>
  </si>
  <si>
    <t>E. KISWAKA</t>
  </si>
  <si>
    <t>M.C. MOSHI</t>
  </si>
  <si>
    <t>E. ABDALLA</t>
  </si>
  <si>
    <t>C. LUGANGIZYA</t>
  </si>
  <si>
    <t>N. D. KOBARE</t>
  </si>
  <si>
    <t>S. MAGOHE</t>
  </si>
  <si>
    <t>W. MREMI</t>
  </si>
  <si>
    <t>C. KIMANI</t>
  </si>
  <si>
    <t>J. K. MUJUMBA</t>
  </si>
  <si>
    <t>C. MESSO</t>
  </si>
  <si>
    <t>P. MACHIBYA</t>
  </si>
  <si>
    <t>C. JOHN</t>
  </si>
  <si>
    <t>E. LUGANO</t>
  </si>
  <si>
    <t>M. A. M. SONGO</t>
  </si>
  <si>
    <t>J. EDMUND</t>
  </si>
  <si>
    <t>A. HAULE</t>
  </si>
  <si>
    <t>EPIPHANIA MTABAZI</t>
  </si>
  <si>
    <t>PROF. JUSTIN WILLIAM NTALIKWA</t>
  </si>
  <si>
    <t>DR. GODLISTEN GLADSTONE KOMBE</t>
  </si>
  <si>
    <t>DR. DIWAKARG MISHRA</t>
  </si>
  <si>
    <t>DR. GADAPUTI SANKARANNA SANKARANNA</t>
  </si>
  <si>
    <t>DR. ISSAC LEGONDA</t>
  </si>
  <si>
    <t>DR. MESERECORDIAS WILFRED LEMA</t>
  </si>
  <si>
    <t>DR. MICHAEL MSABI</t>
  </si>
  <si>
    <t>MR. AMANI GEORGE RWEYENDELA</t>
  </si>
  <si>
    <t>MR. KENNEDY GEOFREY FIKENI</t>
  </si>
  <si>
    <t>MR. SOSPETER PASTORY MAGANGA</t>
  </si>
  <si>
    <t>MS. ISEGE ZEPHANIA MIHAYO</t>
  </si>
  <si>
    <t>MS. NAIMA A.M HERSI</t>
  </si>
  <si>
    <t>MR. CEVEN TOGOLAI SHEMSANGA</t>
  </si>
  <si>
    <t>MS. ZAINA HUSSEIN MSELI</t>
  </si>
  <si>
    <t>MS. MARY JOHN KISAKA</t>
  </si>
  <si>
    <t>MR. ASANTAEL HERMAN MLAY</t>
  </si>
  <si>
    <t>MR. TWAHA RAMADHANI ISSA</t>
  </si>
  <si>
    <t>MR. MUHAJIR MUSSA KWIKIMA</t>
  </si>
  <si>
    <t>MR. FARAJI KATABARO AHMADA</t>
  </si>
  <si>
    <t>MS. TULIBAKO MWAISUBA TULIBONYWA</t>
  </si>
  <si>
    <t>MR. FRANK EDWARD MAHUVE</t>
  </si>
  <si>
    <t>MR. GODSON GODFRAY MAKWETA</t>
  </si>
  <si>
    <t>MR. JOSHUA JAMES MAHWA</t>
  </si>
  <si>
    <t>MR. ALMACHIUS RWIZA MUTASINGWA</t>
  </si>
  <si>
    <t>MR. DESMOND THADEUS RISSO</t>
  </si>
  <si>
    <t>MR. JOHN RWIZA RUGARABAMU</t>
  </si>
  <si>
    <t>MR. DEODATUS KAZAWADI KIBOMBO</t>
  </si>
  <si>
    <t>MR. MORRIS FRANK HIJI</t>
  </si>
  <si>
    <t>MR. SAMWEL DAUD LUPYANA</t>
  </si>
  <si>
    <t>MR. OMBENI JOHN MDEE</t>
  </si>
  <si>
    <t>MR. GEORGE NTULANABO BENNETT</t>
  </si>
  <si>
    <t>MR. MALUGU MADUHU TEMBO</t>
  </si>
  <si>
    <t>MR. PETER RAPHAEL MWARIA</t>
  </si>
  <si>
    <t>MS. SALMA MANENO MASAWA</t>
  </si>
  <si>
    <t>MR. RAMADHANI KISAKENI BAKARI</t>
  </si>
  <si>
    <t>MR. JAMES CLEOPHACE RWECHUNGULA</t>
  </si>
  <si>
    <t>MS. ASUMIN SELEMANI KANTINGA</t>
  </si>
  <si>
    <t>MR. DANIEL CHARLES RUKONU</t>
  </si>
  <si>
    <t>MR. JOYNA LUDOVICK KABOHOLA</t>
  </si>
  <si>
    <t>MR. SAMEER BAJBER</t>
  </si>
  <si>
    <t>MR. KHAIRIA OMARY MASSAWE</t>
  </si>
  <si>
    <t>MS. AMALI HALIFA MAGINA</t>
  </si>
  <si>
    <t>MS. BRENDA ANTHONY MNDOLWA</t>
  </si>
  <si>
    <t>MR. MARCO LUTOME SHAABAN</t>
  </si>
  <si>
    <t>MS. NEEMA JACKSON MKUMBO</t>
  </si>
  <si>
    <t>MR. JUSTINE LEONARD MYOVELA</t>
  </si>
  <si>
    <t>MR. FRANCIS CHARLES</t>
  </si>
  <si>
    <t>MR. ALLY MGELWA ALLY</t>
  </si>
  <si>
    <t>MR. PETER EGNO SANGANA</t>
  </si>
  <si>
    <t>MR. VICTOR ABEL MASSAWE</t>
  </si>
  <si>
    <t>MR. JOHN LUCIAN PANGA</t>
  </si>
  <si>
    <t>MS. MINZA NKULUKULU MBOJE</t>
  </si>
  <si>
    <t>MR. JANUARY KADENGE DANSTAN</t>
  </si>
  <si>
    <t>MR. AMRAN OMAR FAKIH</t>
  </si>
  <si>
    <t>MR. IDRISA ABALHASSAN JAHA</t>
  </si>
  <si>
    <t>MR. MBAROUK SHAAME MBAROUK</t>
  </si>
  <si>
    <t>MR. MOHAMEDI SALIMU</t>
  </si>
  <si>
    <t>MR. MICHAEL MAKONYO</t>
  </si>
  <si>
    <t>MR. JOSEPH ABRAHAM AUGUSTINO</t>
  </si>
  <si>
    <t>MR. JEREMIAH MOSINGO MOLLEL</t>
  </si>
  <si>
    <t>MR. FRANK JOSEPH MANUMA</t>
  </si>
  <si>
    <t>MR. AMANI SANGA</t>
  </si>
  <si>
    <t>ABDELAZIZ SEBEI</t>
  </si>
  <si>
    <t>ABDERAZAK ELHECHI</t>
  </si>
  <si>
    <t>ADEL ZGHIBI</t>
  </si>
  <si>
    <t>ALOUI TAHAR</t>
  </si>
  <si>
    <t>AMEL MHAMDI</t>
  </si>
  <si>
    <t>AMINA MABROUK EL ASMI</t>
  </si>
  <si>
    <t>ANOUAR OUNIS</t>
  </si>
  <si>
    <t>BOUTHEINA FARHAT</t>
  </si>
  <si>
    <t>SHIRAZ ABDELMALAK-BABBOO</t>
  </si>
  <si>
    <t>CHOKRI JALLOULI</t>
  </si>
  <si>
    <t>ELYES BOUBAKER GAUBI</t>
  </si>
  <si>
    <t>FADILA DARRAGI</t>
  </si>
  <si>
    <t>FADOUA HAMZAOUI-AZAZA</t>
  </si>
  <si>
    <t>FETHEDDINE MELKI</t>
  </si>
  <si>
    <t>FEYDA SRARFI</t>
  </si>
  <si>
    <t>HANEN SAIDI</t>
  </si>
  <si>
    <t>HANENE MATOUSSI</t>
  </si>
  <si>
    <t>HECHMI GARNIT</t>
  </si>
  <si>
    <t>IMENE DRIDI</t>
  </si>
  <si>
    <t>INES EZZINE</t>
  </si>
  <si>
    <t>ISMAIL CHENINI</t>
  </si>
  <si>
    <t>KAIS ARIDHI</t>
  </si>
  <si>
    <t>MOHAMED HEDI NEGRA</t>
  </si>
  <si>
    <t>MOHAMED MONTASSAR BEN SLAMA</t>
  </si>
  <si>
    <t>MONCEF GUEDDARI</t>
  </si>
  <si>
    <t>MOUNIRA ZAMMOURI</t>
  </si>
  <si>
    <t>NARJESS EL EUCH EL KOUND</t>
  </si>
  <si>
    <t>NIZAR OUERTANI</t>
  </si>
  <si>
    <t>NOAMEN BACCARI</t>
  </si>
  <si>
    <t>RIM BEN AMOR</t>
  </si>
  <si>
    <t>SALAH BOUHLEL</t>
  </si>
  <si>
    <t>SALAH BOUDEN</t>
  </si>
  <si>
    <t>SALWA SAIDI</t>
  </si>
  <si>
    <t>SAMI RIAHI</t>
  </si>
  <si>
    <t>SAMI KHEMIRI</t>
  </si>
  <si>
    <t>SAMIA KASSAA LARABI</t>
  </si>
  <si>
    <t>SHIMI NAJET</t>
  </si>
  <si>
    <t>TAREK SLAMA</t>
  </si>
  <si>
    <t>WAJDI ALLAGUI</t>
  </si>
  <si>
    <t>WALID OUESLATI</t>
  </si>
  <si>
    <t>HABIB ABIDA</t>
  </si>
  <si>
    <t>HAJER HAJ ALI</t>
  </si>
  <si>
    <t>NABILA ALLOUCHE</t>
  </si>
  <si>
    <t>AMMARI ANIS</t>
  </si>
  <si>
    <t>WANISSA AYDI</t>
  </si>
  <si>
    <t>MAROUAN BEN HAMMADI</t>
  </si>
  <si>
    <t>IMEN BEN MAHMOUD</t>
  </si>
  <si>
    <t>NAZIHA BOUGHARRAF</t>
  </si>
  <si>
    <t>SALEM BOURI</t>
  </si>
  <si>
    <t>MARWA BOUSSARSAR</t>
  </si>
  <si>
    <t>S. BOUSSETTA</t>
  </si>
  <si>
    <t>WAJIH BOUZID</t>
  </si>
  <si>
    <t>ROCHDI CHAABOUN</t>
  </si>
  <si>
    <t>AZRI CHAFAI</t>
  </si>
  <si>
    <t>HAMED BEN DHIA</t>
  </si>
  <si>
    <t>LOUATI DHOUHA</t>
  </si>
  <si>
    <t>MANEL ELLOUZE</t>
  </si>
  <si>
    <t>ZOUHEIR ELOUAER</t>
  </si>
  <si>
    <t>MABROUK ELOUSSAIEF</t>
  </si>
  <si>
    <t>NESMA FEKI</t>
  </si>
  <si>
    <t>DORRA GARGOURI</t>
  </si>
  <si>
    <t>NASRI GHADA</t>
  </si>
  <si>
    <t>RAOUF GHRIBI</t>
  </si>
  <si>
    <t>MANEL HAMZA</t>
  </si>
  <si>
    <t>MOUNA HASSINE</t>
  </si>
  <si>
    <t>LEILA JERIBI DERWICH</t>
  </si>
  <si>
    <t>NEJIB KALLEL</t>
  </si>
  <si>
    <t>FEKRI KAMOUN</t>
  </si>
  <si>
    <t>NAOUFEL KAMOUN</t>
  </si>
  <si>
    <t>AMIRA LAJMI</t>
  </si>
  <si>
    <t>TISS LASSAD</t>
  </si>
  <si>
    <t>HADDA BEN MBAREK</t>
  </si>
  <si>
    <t>MOUNIR MEDHIOUB</t>
  </si>
  <si>
    <t>ACHRAF MELKI</t>
  </si>
  <si>
    <t>ABDEL MAJID MESSADIPH.D STUDENT</t>
  </si>
  <si>
    <t>BAHLOUL MOEZ</t>
  </si>
  <si>
    <t>NOUHA NEJI</t>
  </si>
  <si>
    <t>ADEL RIGANE</t>
  </si>
  <si>
    <t>SOUMAYA BEN ROUINA</t>
  </si>
  <si>
    <t>AMAL SALMOUNA</t>
  </si>
  <si>
    <t>JAMEL TOUIR</t>
  </si>
  <si>
    <t>KHALED TRABELSI</t>
  </si>
  <si>
    <t>RABIAA YOUSFI</t>
  </si>
  <si>
    <t>SOULEF AMAMRIA BENSALEM</t>
  </si>
  <si>
    <t>BOUAJILA ABDELHAKIM</t>
  </si>
  <si>
    <t>SAHNOUN HOUDA</t>
  </si>
  <si>
    <t>ABIR CHIHAOUI</t>
  </si>
  <si>
    <t>FARAH BOUHAMED EP MASMOUDI</t>
  </si>
  <si>
    <t>HATRA NOURI</t>
  </si>
  <si>
    <t>LAUBEN TWINOMUJUNI</t>
  </si>
  <si>
    <t>MICHEAL OWOR</t>
  </si>
  <si>
    <t xml:space="preserve"> DR. KEVIN AANYU</t>
  </si>
  <si>
    <t>PEGGY KALLEGA KULYANYINGI</t>
  </si>
  <si>
    <t>DR.ARTHUR GODFREY BATTE</t>
  </si>
  <si>
    <t>DR. ANDREW MUWANGA</t>
  </si>
  <si>
    <t>ROBERT TUGUME</t>
  </si>
  <si>
    <t xml:space="preserve"> DR. BETTY NAGUDI</t>
  </si>
  <si>
    <t>WYCLIFF KAWULE</t>
  </si>
  <si>
    <t xml:space="preserve"> DR. ERASMUS BARIFAIJO</t>
  </si>
  <si>
    <t>DR JOHN MARY KIBERU</t>
  </si>
  <si>
    <t>ABDUL QAYOOM TUNJI LAWAL</t>
  </si>
  <si>
    <t>ENOS BAHATI MUSIIME</t>
  </si>
  <si>
    <t>GONZALEZ CREO LISSET</t>
  </si>
  <si>
    <t>MR. SILAGI WANAMBWA</t>
  </si>
  <si>
    <t>PROF. B. N. UPRETI</t>
  </si>
  <si>
    <t>DR. BUNDA BESA</t>
  </si>
  <si>
    <t>PROF. IMASIKU ANAYAWA NYAMBE</t>
  </si>
  <si>
    <t>DR. DANIEL CW NKHUWA</t>
  </si>
  <si>
    <t>DR. AHMED HUSSEIN AHMED</t>
  </si>
  <si>
    <t>DR. CHARLES MDALA</t>
  </si>
  <si>
    <t>DR. OSBERT N. SIKAZWE</t>
  </si>
  <si>
    <t>DR. KAWAWA BANDA</t>
  </si>
  <si>
    <t>MR. CRYTON PHIRI</t>
  </si>
  <si>
    <t>KABANG’U SAKUWAHA</t>
  </si>
  <si>
    <t xml:space="preserve">NGUVULU DR .A. </t>
  </si>
  <si>
    <t>MASIALETI DR</t>
  </si>
  <si>
    <t>DR TENDAI NJILA</t>
  </si>
  <si>
    <t>BAKHILE BATAKATHI</t>
  </si>
  <si>
    <t>NDAKA CHINGUNO</t>
  </si>
  <si>
    <t>INNOCENT CHIGOROMA</t>
  </si>
  <si>
    <t>GABRIEL CHIRUKA</t>
  </si>
  <si>
    <t>GIFT GEBETEMBE</t>
  </si>
  <si>
    <t>NEVAID DZIMUYA</t>
  </si>
  <si>
    <t>TAPIWA NZIMAMARIRA</t>
  </si>
  <si>
    <t>EMMANUEL LLOYD</t>
  </si>
  <si>
    <t>KUDAKWASHEDZWITI</t>
  </si>
  <si>
    <t>BLESSING HERA</t>
  </si>
  <si>
    <t>MELUSI TIMOTHY</t>
  </si>
  <si>
    <t>DON HOVE</t>
  </si>
  <si>
    <t>TATENDA HOVE</t>
  </si>
  <si>
    <t>SPENCER KAHWAI</t>
  </si>
  <si>
    <t>SOLOMON HOPEWELL</t>
  </si>
  <si>
    <t>SHEPHARD MABHANGA</t>
  </si>
  <si>
    <t>RUTENDO MEGANGA</t>
  </si>
  <si>
    <t>HONORE MAGHIDI</t>
  </si>
  <si>
    <t>LEON MAMBOHAATUMWI</t>
  </si>
  <si>
    <t>ISIDRO MANUEL</t>
  </si>
  <si>
    <t>BRIAN MAPINGIRE</t>
  </si>
  <si>
    <t>PATIENCE MARIMO</t>
  </si>
  <si>
    <t>TARIRAI MASARIRA</t>
  </si>
  <si>
    <t>TRUST MASIYA</t>
  </si>
  <si>
    <t>MUNASHE MATOPE</t>
  </si>
  <si>
    <t>EPHIAS GODFREY</t>
  </si>
  <si>
    <t>MAIDEYI MECK</t>
  </si>
  <si>
    <t>TAKUNDA MHANDU</t>
  </si>
  <si>
    <t>REASON MLAMBO</t>
  </si>
  <si>
    <t>WILLIAM MOYCE</t>
  </si>
  <si>
    <t>DEE MUDIMBU</t>
  </si>
  <si>
    <t>BLESSING MUHRIWA</t>
  </si>
  <si>
    <t>HILARY MUSHONGA</t>
  </si>
  <si>
    <t>TERENCE DARLINGTON</t>
  </si>
  <si>
    <t>KUDZAI MUSIWA</t>
  </si>
  <si>
    <t>MASIMBA M</t>
  </si>
  <si>
    <t>LAWRENCE NDERE</t>
  </si>
  <si>
    <t>TENDAI NJILA</t>
  </si>
  <si>
    <t>ROBERT NYIRENDA</t>
  </si>
  <si>
    <t>RICHARD OWEN</t>
  </si>
  <si>
    <t>DEREK PARAFFIN</t>
  </si>
  <si>
    <t>BRAINE SHERENI</t>
  </si>
  <si>
    <t>ADONAI SHUMBA</t>
  </si>
  <si>
    <t>VIMBAI TAKAWIRA</t>
  </si>
  <si>
    <t>RATIDZA CONCILLIA</t>
  </si>
  <si>
    <t>TELWELDA</t>
  </si>
  <si>
    <t>SYDNEY TOGAREPI</t>
  </si>
  <si>
    <t>https://www.researchgate.net/institution/University-of-Kinshasa/department/Department-of-Earth-Sciences/members</t>
  </si>
  <si>
    <t>https://www.researchgate.net/institution/University-of-Lubumbashi/department/Department-of-Geology</t>
  </si>
  <si>
    <t xml:space="preserve">https://www.researchgate.net/PRofile/mettas_Abdelkader </t>
  </si>
  <si>
    <t xml:space="preserve">https://www.researchgate.net/PRofile/messaoudene_Abdelkrim </t>
  </si>
  <si>
    <t xml:space="preserve">https://www.researchgate.net/PRofile/Farida_AIT-HAmOU </t>
  </si>
  <si>
    <t xml:space="preserve">https://www.researchgate.net/PRofile/Aldja_madani </t>
  </si>
  <si>
    <t xml:space="preserve">https://www.researchgate.net/PRofile/Braham_massinissa </t>
  </si>
  <si>
    <t xml:space="preserve">https://www.researchgate.net/PRofile/Souhila_megherbi </t>
  </si>
  <si>
    <t xml:space="preserve">https://www.researchgate.net/PRofile/Nacera_mohamed </t>
  </si>
  <si>
    <t xml:space="preserve">https://www.researchgate.net/PRofile/Safia_mokadem2 </t>
  </si>
  <si>
    <t xml:space="preserve">https://www.researchgate.net/PRofile/mezerreg_Nour_El_Houda </t>
  </si>
  <si>
    <t xml:space="preserve">https://www.researchgate.net/PRofile/meddane_Sofiane </t>
  </si>
  <si>
    <t xml:space="preserve">https://www.researchgate.net/PRofile/moussa_Aichaoui </t>
  </si>
  <si>
    <t xml:space="preserve">https://www.researchgate.net/PRofile/medina_Khelifi_Touhami </t>
  </si>
  <si>
    <t xml:space="preserve">https://www.researchgate.net/PRofile/S_makhlouf_Louerguioui </t>
  </si>
  <si>
    <t xml:space="preserve">https://www.researchgate.net/PRofile/Amara_massinissa </t>
  </si>
  <si>
    <t xml:space="preserve">https://www.researchgate.net/PRofile/Belgroun_mohamed_Walid </t>
  </si>
  <si>
    <t xml:space="preserve">https://www.researchgate.net/PRofile/mansour_Samiha </t>
  </si>
  <si>
    <t xml:space="preserve">https://www.researchgate.net/PRofile/mohammed_Bougara </t>
  </si>
  <si>
    <t xml:space="preserve">https://www.researchgate.net/PRofile/mira_Filali </t>
  </si>
  <si>
    <t xml:space="preserve">https://www.researchgate.net/PRofile/Souhil_mahdid </t>
  </si>
  <si>
    <t xml:space="preserve">https://www.researchgate.net/PRofile/madoui_meriem_Ikram </t>
  </si>
  <si>
    <t xml:space="preserve">https://www.researchgate.net/PRofile/marwa_Aissaoui2 </t>
  </si>
  <si>
    <t xml:space="preserve">https://www.researchgate.net/PRofile/Ibrahim_mehdaoui </t>
  </si>
  <si>
    <t xml:space="preserve">https://www.researchgate.net/PRofile/Zeroual_menal </t>
  </si>
  <si>
    <t xml:space="preserve">https://www.researchgate.net/PRofile/Houcem_metrouni </t>
  </si>
  <si>
    <t xml:space="preserve">https://www.researchgate.net/PRofile/massinissa_Haddad </t>
  </si>
  <si>
    <t xml:space="preserve">https://www.researchgate.net/PRofile/mohammed_Naimi2 </t>
  </si>
  <si>
    <t xml:space="preserve">https://www.researchgate.net/PRofile/Kharroubi_maha2 </t>
  </si>
  <si>
    <t xml:space="preserve">https://www.researchgate.net/PRofile/messaoud_Benhamza </t>
  </si>
  <si>
    <t xml:space="preserve">https://www.researchgate.net/PRofile/mecibah_Ilyes </t>
  </si>
  <si>
    <t xml:space="preserve">https://www.researchgate.net/PRofile/mohamed_Dassamiour </t>
  </si>
  <si>
    <t xml:space="preserve">https://www.researchgate.net/PRofile/Yamouna_makhlouf </t>
  </si>
  <si>
    <t xml:space="preserve">https://www.researchgate.net/PRofile/mohamed_mansouri4 </t>
  </si>
  <si>
    <t xml:space="preserve">https://www.researchgate.net/PRofile/Abdelkader_Ouali_mehadji </t>
  </si>
  <si>
    <t>https://www.researchgate.net/institution/University_of_maroua</t>
  </si>
  <si>
    <t xml:space="preserve">https://www.researchgate.net/institution/THE_UNIVERSITY_OF_BAmENDA </t>
  </si>
  <si>
    <t>https://www.researcchgate.net/profile/Anna_mannai</t>
  </si>
  <si>
    <t>https://www.researchgate.net/institution/University-Felix-Houphouet-Boigny/department/Unite-des-sciences-de-la-terre-et-des-ressources-minieres-STRm/members</t>
  </si>
  <si>
    <t>https://www.researchgate.net/institution/mekelle_University/department/Department_of_Earth_Science/members</t>
  </si>
  <si>
    <t>https://www.researchgate.net/institution/Universite_des_Sciences_et_Techniques_de_masuku</t>
  </si>
  <si>
    <t>https://www.researchgate.net/institution/misurata_University</t>
  </si>
  <si>
    <t>https://www.researchgate.net/profile/malik_Othman2</t>
  </si>
  <si>
    <t>https://www.researchgate.net/profile/mohammed_Alriyadh</t>
  </si>
  <si>
    <t>https://www.researchgate.net/profile/mohammed_Gumati2</t>
  </si>
  <si>
    <t>https://www.researchgate.net/profile/Khalid_mustafa8</t>
  </si>
  <si>
    <t>https://www.researchgate.net/profile/Ahmed_muftah2</t>
  </si>
  <si>
    <t>https://www.researchgate.net/profile/mohamed_Ezawi</t>
  </si>
  <si>
    <t>https://www.researchgate.net/profile/mustafa_Salem2</t>
  </si>
  <si>
    <t>https://www.researchgate.net/profile/Hassan_mdala/amp</t>
  </si>
  <si>
    <t>https://www.researchgate.net/profile/mengry_Chima/amp</t>
  </si>
  <si>
    <t>https://www.researchgate.net/profile/mohamed_Dahaoui2</t>
  </si>
  <si>
    <t>https://www.researchgate.net/profile/meryem_Elmoulat</t>
  </si>
  <si>
    <t>https://www.researchgate.net/profile/Nezha_mahmouhi</t>
  </si>
  <si>
    <t>https://www.researchgate.net/profile/A_mahsani</t>
  </si>
  <si>
    <t>https://www.researchgate.net/profile/Youssef_Hahou?_iepl%5BgeneralViewId%5D=RTYiSFj8Fzq6P1cqmVegodFnRL62zeYZeY0y&amp;_iepl%5Bcontexts%5D%5B0%5D=searchReact&amp;_iepl%5BviewId%5D=hYzEPGBEFyPbIgXlcH6rDbUDrdpZmOE1yBjE&amp;_iepl%5BsearchType%5D=researcher&amp;_iepl%5Bdata%5D%5BcountLessEqual20%5D=1&amp;_iepl%5Bdata%5D%5BinteractedWithPosition1%5D=1&amp;_iepl%5Bdata%5D%5BwithoutEnrichment%5D=1&amp;_iepl%5Bposition%5D=1&amp;_iepl%5BrgKey%5D=AC%3A3460930&amp;_iepl%5BinteractionType%5D=profileView</t>
  </si>
  <si>
    <t>https://www.researchgate.net/profile/mohamed_Benmakhlouf?_iepl%5BgeneralViewId%5D=D0lBan6I9z5z0JELRJvjonqknmDwt3fJZ7CD&amp;_iepl%5Bcontexts%5D%5B0%5D=searchReact&amp;_iepl%5BviewId%5D=JiiqLobmUe7T2mtTD1kx11GUeQazvJcHSQTc&amp;_iepl%5BsearchType%5D=researcher&amp;_iepl%5Bdata%5D%5BcountLessEqual20%5D=1&amp;_iepl%5Bdata%5D%5BinteractedWithPosition1%5D=1&amp;_iepl%5Bdata%5D%5BwithoutEnrichment%5D=1&amp;_iepl%5Bposition%5D=1&amp;_iepl%5BrgKey%5D=AC%3A3566264&amp;_iepl%5BinteractionType%5D=profileView</t>
  </si>
  <si>
    <t>https://www.researchgate.net/profile/Abdelhamid_Rossi?_iepl%5BgeneralViewId%5D=D0lBan6I9z5z0JELRJvjonqknmDwt3fJZ7CD&amp;_iepl%5Bcontexts%5D%5B0%5D=searchReact&amp;_iepl%5BviewId%5D=Or1W9PH3yGKQ60jfen0Q2aukj4mS9hDAo3KT&amp;_iepl%5BsearchType%5D=researcher&amp;_iepl%5Bdata%5D%5BcountLessEqual20%5D=1&amp;_iepl%5Bdata%5D%5BinteractedWithPosition1%5D=1&amp;_iepl%5Bdata%5D%5BwithoutEnrichment%5D=1&amp;_iepl%5Bposition%5D=1&amp;_iepl%5BrgKey%5D=AC%3A7066508&amp;_iepl%5BinteractionType%5D=profileView</t>
  </si>
  <si>
    <t>https://www.researchgate.net/profile/mohamed_Zaghloul3</t>
  </si>
  <si>
    <t>https://www.researchgate.net/profile/Isma_Amri?_iepl%5BgeneralViewId%5D=Tj6OE8LFrDQpXOm9zDf85QYiwL9zs498oTEu&amp;_iepl%5Bcontexts%5D%5B0%5D=searchReact&amp;_iepl%5BviewId%5D=KBSH7bz11mqIUSxN2V0hcFDKjf7CkkGCwFVB&amp;_iepl%5BsearchType%5D=researcher&amp;_iepl%5Bdata%5D%5BcountmoreThan20%5D=1&amp;_iepl%5Bdata%5D%5BinteractedWithPosition1%5D=1&amp;_iepl%5Bdata%5D%5BwithoutEnrichment%5D=1&amp;_iepl%5Bposition%5D=1&amp;_iepl%5BrgKey%5D=AC%3A23184684&amp;_iepl%5BinteractionType%5D=profileView</t>
  </si>
  <si>
    <t>https://www.researchgate.net/profile/Khadija_Aboumaria2?_iepl%5BgeneralViewId%5D=Tj6OE8LFrDQpXOm9zDf85QYiwL9zs498oTEu&amp;_iepl%5Bcontexts%5D%5B0%5D=searchReact&amp;_iepl%5BviewId%5D=0Ivel1jouGPQ3N99FEwoG4hm9hwuH0LJ9yTm&amp;_iepl%5BsearchType%5D=researcher&amp;_iepl%5Bdata%5D%5BcountLessEqual20%5D=1&amp;_iepl%5Bdata%5D%5BinteractedWithPosition2%5D=1&amp;_iepl%5Bdata%5D%5BwithoutEnrichment%5D=1&amp;_iepl%5Bposition%5D=2&amp;_iepl%5BrgKey%5D=AC%3A14522478&amp;_iepl%5BinteractionType%5D=profileView</t>
  </si>
  <si>
    <t>https://www.researchgate.net/profile/Brahim_Damnati?_iepl%5BgeneralViewId%5D=Tj6OE8LFrDQpXOm9zDf85QYiwL9zs498oTEu&amp;_iepl%5Bcontexts%5D%5B0%5D=searchReact&amp;_iepl%5BviewId%5D=b7TKIU12Nt02yC5uCJUxrbCf1vFf06to8lhh&amp;_iepl%5BsearchType%5D=researcher&amp;_iepl%5Bdata%5D%5BcountLessEqual20%5D=1&amp;_iepl%5Bdata%5D%5BinteractedWithPosition1%5D=1&amp;_iepl%5Bdata%5D%5BwithoutEnrichment%5D=1&amp;_iepl%5Bposition%5D=1&amp;_iepl%5BrgKey%5D=AC%3A3444096&amp;_iepl%5BinteractionType%5D=profileView</t>
  </si>
  <si>
    <t>https://www.researchgate.net/profile/Issam_Etebaai?_iepl%5BgeneralViewId%5D=Tj6OE8LFrDQpXOm9zDf85QYiwL9zs498oTEu&amp;_iepl%5Bcontexts%5D%5B0%5D=searchReact&amp;_iepl%5BviewId%5D=1o2oxYR6EzW10SmsRlopQjGRzKvryuiJi1Yn&amp;_iepl%5BsearchType%5D=researcher&amp;_iepl%5Bdata%5D%5BcountLessEqual20%5D=1&amp;_iepl%5Bdata%5D%5BinteractedWithPosition1%5D=1&amp;_iepl%5Bdata%5D%5BwithoutEnrichment%5D=1&amp;_iepl%5Bposition%5D=1&amp;_iepl%5BrgKey%5D=AC%3A9405875&amp;_iepl%5BinteractionType%5D=profileView</t>
  </si>
  <si>
    <t>https://www.researchgate.net/profile/Otman_El_Ouaty2?_sg=Q2cx7J7zI_m4UwZ-OmKwVe-mm8Jl7YXmpeaDs7rXmAoLUUmzkVRgCXWt-6zddFgePsoIS6eRtmV_nq4FdB8O5mz3LmIPzl2q9uQ</t>
  </si>
  <si>
    <t>https://www.researchgate.net/profile/Omayma_Amellah?_iepl%5BgeneralViewId%5D=Tj6OE8LFrDQpXOm9zDf85QYiwL9zs498oTEu&amp;_iepl%5Bcontexts%5D%5B0%5D=searchReact&amp;_iepl%5BviewId%5D=ZYOAC2vwn6Xtv6RbgFbGqZVrt0G9AXZqEj1J&amp;_iepl%5BsearchType%5D=researcher&amp;_iepl%5Bdata%5D%5BcountmoreThan20%5D=1&amp;_iepl%5Bdata%5D%5BinteractedWithPosition1%5D=1&amp;_iepl%5Bdata%5D%5BwithoutEnrichment%5D=1&amp;_iepl%5Bposition%5D=1&amp;_iepl%5BrgKey%5D=AC%3A18770515&amp;_iepl%5BinteractionType%5D=profileView</t>
  </si>
  <si>
    <t>https://www.researchgate.net/profile/mourad_Aqnouy?_iepl%5BgeneralViewId%5D=Tj6OE8LFrDQpXOm9zDf85QYiwL9zs498oTEu&amp;_iepl%5Bcontexts%5D%5B0%5D=searchReact&amp;_iepl%5BviewId%5D=wPPo02dEodIuR1mHOfjirF1BpVInN1974xoF&amp;_iepl%5BsearchType%5D=researcher&amp;_iepl%5Bdata%5D%5BcountLessEqual20%5D=1&amp;_iepl%5Bdata%5D%5BinteractedWithPosition1%5D=1&amp;_iepl%5Bdata%5D%5BwithoutEnrichment%5D=1&amp;_iepl%5Bposition%5D=1&amp;_iepl%5BrgKey%5D=AC%3A17009342&amp;_iepl%5BinteractionType%5D=profileView</t>
  </si>
  <si>
    <t>https://www.researchgate.net/profile/Amina_Azouagh?_iepl%5BgeneralViewId%5D=Tj6OE8LFrDQpXOm9zDf85QYiwL9zs498oTEu&amp;_iepl%5Bcontexts%5D%5B0%5D=searchReact&amp;_iepl%5BviewId%5D=j1PrnVBTmRvNs8YgH7hrw8vO1HmJQU2ejJf1&amp;_iepl%5BsearchType%5D=researcher&amp;_iepl%5Bdata%5D%5BcountLessEqual20%5D=1&amp;_iepl%5Bdata%5D%5BinteractedWithPosition1%5D=1&amp;_iepl%5Bdata%5D%5BwithoutEnrichment%5D=1&amp;_iepl%5Bposition%5D=1&amp;_iepl%5BrgKey%5D=AC%3A8804550&amp;_iepl%5BinteractionType%5D=profileView</t>
  </si>
  <si>
    <t>https://www.researchgate.net/profile/mohamed_Beroho2?_iepl%5BgeneralViewId%5D=Tj6OE8LFrDQpXOm9zDf85QYiwL9zs498oTEu&amp;_iepl%5Bcontexts%5D%5B0%5D=searchReact&amp;_iepl%5BviewId%5D=WYmUYqqkIi8qlhpUQvEOXdbT7G4rIZjPren9&amp;_iepl%5BsearchType%5D=researcher&amp;_iepl%5Bdata%5D%5BcountLessEqual20%5D=1&amp;_iepl%5Bdata%5D%5BinteractedWithPosition1%5D=1&amp;_iepl%5Bdata%5D%5BwithEnrichment%5D=1&amp;_iepl%5Bposition%5D=1&amp;_iepl%5BrgKey%5D=AC%3A27514826&amp;_iepl%5BinteractionType%5D=profileView</t>
  </si>
  <si>
    <t>https://www.researchgate.net/profile/mohammed_El_Habti</t>
  </si>
  <si>
    <t>https://www.researchgate.net/profile/moulay_Sadiki2?_sg=0pO9aOgA2hxTJemKpvvuEKtqHD590wK2SqD9aVmNDmmaPlLeNKGDoGEQ5Zc6Z1SiATjBSw5IupYSyVcNqII1V86Grc5-j0PpuXI</t>
  </si>
  <si>
    <t>https://www.researchgate.net/profile/Taha_Amimi?_iepl%5BgeneralViewId%5D=E7lanUOO4wyTTYJNUOK7GkrNGJlGfDdDwxBd&amp;_iepl%5Bcontexts%5D%5B0%5D=searchReact&amp;_iepl%5BviewId%5D=xGALmpj1tmEHeWvZ4OaVEuUixXhmlQLk7YWQ&amp;_iepl%5BsearchType%5D=researcher&amp;_iepl%5Bdata%5D%5BcountmoreThan20%5D=1&amp;_iepl%5Bdata%5D%5BinteractedWithPosition1%5D=1&amp;_iepl%5Bdata%5D%5BwithoutEnrichment%5D=1&amp;_iepl%5Bposition%5D=1&amp;_iepl%5BrgKey%5D=AC%3A16351256&amp;_iepl%5BinteractionType%5D=profileView</t>
  </si>
  <si>
    <t>https://www.researchgate.net/profile/Tarik_Belrhaba?_iepl%5BgeneralViewId%5D=E7lanUOO4wyTTYJNUOK7GkrNGJlGfDdDwxBd&amp;_iepl%5Bcontexts%5D%5B0%5D=searchReact&amp;_iepl%5BviewId%5D=eieamVpv1m0u6Kt18pywkntnrc0voa1XteFk&amp;_iepl%5BsearchType%5D=researcher&amp;_iepl%5Bdata%5D%5BcountLessEqual20%5D=1&amp;_iepl%5Bdata%5D%5BinteractedWithPosition1%5D=1&amp;_iepl%5Bdata%5D%5BwithoutEnrichment%5D=1&amp;_iepl%5Bposition%5D=1&amp;_iepl%5BrgKey%5D=AC%3A12714237&amp;_iepl%5BinteractionType%5D=profileView</t>
  </si>
  <si>
    <t>https://www.researchgate.net/profile/Abdelaziz_Boujghad?_iepl%5BgeneralViewId%5D=E7lanUOO4wyTTYJNUOK7GkrNGJlGfDdDwxBd&amp;_iepl%5Bcontexts%5D%5B0%5D=searchReact&amp;_iepl%5BviewId%5D=bIILHndHogKw630xGQmHwofV7iRjf0FiXp3X&amp;_iepl%5BsearchType%5D=researcher&amp;_iepl%5Bdata%5D%5BcountLessEqual20%5D=1&amp;_iepl%5Bdata%5D%5BinteractedWithPosition1%5D=1&amp;_iepl%5Bdata%5D%5BwithoutEnrichment%5D=1&amp;_iepl%5Bposition%5D=1&amp;_iepl%5BrgKey%5D=AC%3A20672798&amp;_iepl%5BinteractionType%5D=profileView</t>
  </si>
  <si>
    <t>https://www.researchgate.net/profile/Fatima_El_Hmidi2?_iepl%5BgeneralViewId%5D=zLvtU9gV0eJQpQWdwDEmkblhSO5XdJ0TwRmS&amp;_iepl%5Bcontexts%5D%5B0%5D=searchReact&amp;_iepl%5BviewId%5D=uEeXgE0uOVwQ4jNz5IFh41cJHvU8gF3FxxkR&amp;_iepl%5BsearchType%5D=researcher&amp;_iepl%5Bdata%5D%5BcountLessEqual20%5D=1&amp;_iepl%5Bdata%5D%5BinteractedWithPosition3%5D=1&amp;_iepl%5Bdata%5D%5BwithoutEnrichment%5D=1&amp;_iepl%5Bposition%5D=3&amp;_iepl%5BrgKey%5D=AC%3A18238720&amp;_iepl%5BinteractionType%5D=profileView</t>
  </si>
  <si>
    <t>https://www.researchgate.net/profile/Imane_mazini?_iepl%5BgeneralViewId%5D=zLvtU9gV0eJQpQWdwDEmkblhSO5XdJ0TwRmS&amp;_iepl%5Bcontexts%5D%5B0%5D=searchReact&amp;_iepl%5BviewId%5D=cApgmsZvEQuvH5EcRlGpGlbl6JrIeOknLpST&amp;_iepl%5BsearchType%5D=researcher&amp;_iepl%5Bdata%5D%5BcountLessEqual20%5D=1&amp;_iepl%5Bdata%5D%5BinteractedWithPosition1%5D=1&amp;_iepl%5Bdata%5D%5BwithoutEnrichment%5D=1&amp;_iepl%5Bposition%5D=1&amp;_iepl%5BrgKey%5D=AC%3A28192019&amp;_iepl%5BinteractionType%5D=profileView</t>
  </si>
  <si>
    <t>https://www.researchgate.net/profile/Ayoub_Soulaimani?_iepl%5BgeneralViewId%5D=zLvtU9gV0eJQpQWdwDEmkblhSO5XdJ0TwRmS&amp;_iepl%5Bcontexts%5D%5B0%5D=searchReact&amp;_iepl%5BviewId%5D=pfc0Cgo2y0RqOB1s68W2510w1kegQQQNCW0I&amp;_iepl%5BsearchType%5D=researcher&amp;_iepl%5Bdata%5D%5BcountLessEqual20%5D=1&amp;_iepl%5Bdata%5D%5BinteractedWithPosition1%5D=1&amp;_iepl%5Bdata%5D%5BwithEnrichment%5D=1&amp;_iepl%5Bposition%5D=1&amp;_iepl%5BrgKey%5D=AC%3A24275362&amp;_iepl%5BinteractionType%5D=profileView</t>
  </si>
  <si>
    <t>https://www.researchgate.net/profile/mohamed_Tammal?_iepl%5BgeneralViewId%5D=zLvtU9gV0eJQpQWdwDEmkblhSO5XdJ0TwRmS&amp;_iepl%5Bcontexts%5D%5B0%5D=searchReact&amp;_iepl%5BviewId%5D=vg6umh2aARRHQjTKZuz3mZpg6vPxXRiVTwKa&amp;_iepl%5BsearchType%5D=researcher&amp;_iepl%5Bdata%5D%5BcountmoreThan20%5D=1&amp;_iepl%5Bdata%5D%5BinteractedWithPosition1%5D=1&amp;_iepl%5Bdata%5D%5BwithoutEnrichment%5D=1&amp;_iepl%5Bposition%5D=1&amp;_iepl%5BrgKey%5D=AC%3A14095887&amp;_iepl%5BinteractionType%5D=profileView</t>
  </si>
  <si>
    <t>https://www.researchgate.net/profile/Abdelilah_Fekkak?_sg=A1k7cNgNEqEn0G5emsu6npbqF5-lxLrcUSCmQ-SyWLStlKnboCQ52h4RjJ9iREyA9XnkttAYVNmYaetYJDCOvnldKkkxHUep5Vs</t>
  </si>
  <si>
    <t>https://www.researchgate.net/profile/mohamed_El_Houicha2?_sg=A1k7cNgNEqEn0G5emsu6npbqF5-lxLrcUSCmQ-SyWLStlKnboCQ52h4RjJ9iREyA9XnkttAYVNmYaetYJDCOvnldKkkxHUep5Vs</t>
  </si>
  <si>
    <t>https://www.researchgate.net/profile/Hassan_Ezzouhairi?_sg=A1k7cNgNEqEn0G5emsu6npbqF5-lxLrcUSCmQ-SyWLStlKnboCQ52h4RjJ9iREyA9XnkttAYVNmYaetYJDCOvnldKkkxHUep5Vs</t>
  </si>
  <si>
    <t>https://www.researchgate.net/profile/Abdellatif_Souhel?_sg=nJETzTUxydNRxpdGpWriqBumGAhUNciaJuXvX0KTRQR5wcxst1y9gizOesAiDJm2mlCkcQIyFRbsxvr63emorntZWFtyRuch9us</t>
  </si>
  <si>
    <t>https://www.researchgate.net/profile/Ettachfini_El_mostafa?_sg=nJETzTUxydNRxpdGpWriqBumGAhUNciaJuXvX0KTRQR5wcxst1y9gizOesAiDJm2mlCkcQIyFRbsxvr63emorntZWFtyRuch9us</t>
  </si>
  <si>
    <t>https://www.researchgate.net/profile/Abdelkabir_Toufiq?_sg=nJETzTUxydNRxpdGpWriqBumGAhUNciaJuXvX0KTRQR5wcxst1y9gizOesAiDJm2mlCkcQIyFRbsxvr63emorntZWFtyRuch9us</t>
  </si>
  <si>
    <t>https://www.researchgate.net/profile/Abdelmajid_Noubhani?_sg=nJETzTUxydNRxpdGpWriqBumGAhUNciaJuXvX0KTRQR5wcxst1y9gizOesAiDJm2mlCkcQIyFRbsxvr63emorntZWFtyRuch9us</t>
  </si>
  <si>
    <t>https://www.researchgate.net/scientific-contributions/2082433614-Soufiane-El-maliki?_sg=9lUtY5PHaUK_lvDm8iDLetvWV8qHXgn3a-LA_FbyC_Uvv8CnJt6s_aYZWXNRyu--6pv2SVpxNtp0E58dFBwK</t>
  </si>
  <si>
    <t>https://www.researchgate.net/profile/Bendahhou_Zourarah?_sg=Gh26829sDtpl4wScsGD7XLGdSFYrZ8Jjt6VOu7dcGZObNrhL8aP_-HkmmSjK_boFImISxHmVr912WOvEWUqvh7p5WE66eCcs4gY</t>
  </si>
  <si>
    <t>https://www.researchgate.net/profile/mohamed_Sahabi?_sg=Gh26829sDtpl4wScsGD7XLGdSFYrZ8Jjt6VOu7dcGZObNrhL8aP_-HkmmSjK_boFImISxHmVr912WOvEWUqvh7p5WE66eCcs4gY</t>
  </si>
  <si>
    <t>https://www.researchgate.net/profile/A_Aajjane?_sg=Gh26829sDtpl4wScsGD7XLGdSFYrZ8Jjt6VOu7dcGZObNrhL8aP_-HkmmSjK_boFImISxHmVr912WOvEWUqvh7p5WE66eCcs4gY</t>
  </si>
  <si>
    <t>https://www.researchgate.net/profile/Othmane_Boualla?_sg=Gh26829sDtpl4wScsGD7XLGdSFYrZ8Jjt6VOu7dcGZObNrhL8aP_-HkmmSjK_boFImISxHmVr912WOvEWUqvh7p5WE66eCcs4gY</t>
  </si>
  <si>
    <t>https://www.researchgate.net/scientific-contributions/2055763733_Hakima_Guessir?_sg=ruvhXpCEH28uLfYO1z-njtEmOko1OX6JLXmK9Pii0So7uZryE8qo9vyuHSzYxutsmPgkn2Y5FgoPfQ0R9JZA</t>
  </si>
  <si>
    <t>https://www.researchgate.net/scientific-contributions/2055764068-Khadija-Boutayeb?_sg=ruvhXpCEH28uLfYO1z-njtEmOko1OX6JLXmK9Pii0So7uZryE8qo9vyuHSzYxutsmPgkn2Y5FgoPfQ0R9JZA</t>
  </si>
  <si>
    <t>https://www.researchgate.net/profile/Ezzoura_Errami?_iepl%5BgeneralViewId%5D=zLvtU9gV0eJQpQWdwDEmkblhSO5XdJ0TwRmS&amp;_iepl%5Bcontexts%5D%5B0%5D=searchReact&amp;_iepl%5BviewId%5D=mgrZLdz6wB3yaA4t0RNHV7KNLZNtVw3k3QYe&amp;_iepl%5BsearchType%5D=researcher&amp;_iepl%5Bdata%5D%5BcountmoreThan20%5D=1&amp;_iepl%5Bdata%5D%5BinteractedWithPosition1%5D=1&amp;_iepl%5Bdata%5D%5BwithoutEnrichment%5D=1&amp;_iepl%5Bposition%5D=1&amp;_iepl%5BrgKey%5D=AC%3A5305184&amp;_iepl%5BinteractionType%5D=profileView</t>
  </si>
  <si>
    <t>https://www.researchgate.net/profile/mehdi_Khalid?_iepl%5BgeneralViewId%5D=zLvtU9gV0eJQpQWdwDEmkblhSO5XdJ0TwRmS&amp;_iepl%5Bcontexts%5D%5B0%5D=searchReact&amp;_iepl%5BviewId%5D=3HoufdZYs0zl1y4BdRTOkJUOT3eaz9qb8KHO&amp;_iepl%5BsearchType%5D=researcher&amp;_iepl%5Bdata%5D%5BcountmoreThan20%5D=1&amp;_iepl%5Bdata%5D%5BinteractedWithPosition1%5D=1&amp;_iepl%5Bdata%5D%5BwithoutEnrichment%5D=1&amp;_iepl%5Bposition%5D=1&amp;_iepl%5BrgKey%5D=AC%3A2961563&amp;_iepl%5BinteractionType%5D=profileView</t>
  </si>
  <si>
    <t>https://www.researchgate.net/profile/Abderrahim_El_Achheb?_iepl%5BgeneralViewId%5D=zLvtU9gV0eJQpQWdwDEmkblhSO5XdJ0TwRmS&amp;_iepl%5Bcontexts%5D%5B0%5D=searchReact&amp;_iepl%5BviewId%5D=4pZ0OkW2207p5HB0ItiuwkWG013jmhzmVfJe&amp;_iepl%5BsearchType%5D=researcher&amp;_iepl%5Bdata%5D%5BcountLessEqual20%5D=1&amp;_iepl%5Bdata%5D%5BinteractedWithPosition1%5D=1&amp;_iepl%5Bdata%5D%5BwithoutEnrichment%5D=1&amp;_iepl%5Bposition%5D=1&amp;_iepl%5BrgKey%5D=AC%3A10529252&amp;_iepl%5BinteractionType%5D=profileView</t>
  </si>
  <si>
    <t>https://www.researchgate.net/profile/Abdellatif_Jouhari?_iepl%5BgeneralViewId%5D=zLvtU9gV0eJQpQWdwDEmkblhSO5XdJ0TwRmS&amp;_iepl%5Bcontexts%5D%5B0%5D=searchReact&amp;_iepl%5BviewId%5D=irKwIkefblirfEVDg6b1RuL3SXa1kjqgeIX1&amp;_iepl%5BsearchType%5D=researcher&amp;_iepl%5Bdata%5D%5BcountLessEqual20%5D=1&amp;_iepl%5Bdata%5D%5BinteractedWithPosition1%5D=1&amp;_iepl%5Bdata%5D%5BwithoutEnrichment%5D=1&amp;_iepl%5Bposition%5D=1&amp;_iepl%5BrgKey%5D=AC%3A5318108&amp;_iepl%5BinteractionType%5D=profileView</t>
  </si>
  <si>
    <t>https://www.researchgate.net/profile/Ilyasse_Berrada?_sg=A1k7cNgNEqEn0G5emsu6npbqF5-lxLrcUSCmQ-SyWLStlKnboCQ52h4RjJ9iREyA9XnkttAYVNmYaetYJDCOvnldKkkxHUep5Vs</t>
  </si>
  <si>
    <t>https://www.researchgate.net/profile/Amine_Najih?_sg=A1k7cNgNEqEn0G5emsu6npbqF5-lxLrcUSCmQ-SyWLStlKnboCQ52h4RjJ9iREyA9XnkttAYVNmYaetYJDCOvnldKkkxHUep5Vs</t>
  </si>
  <si>
    <t>https://www.researchgate.net/profile/Taha_Younes_Arrad?_sg=A1k7cNgNEqEn0G5emsu6npbqF5-lxLrcUSCmQ-SyWLStlKnboCQ52h4RjJ9iREyA9XnkttAYVNmYaetYJDCOvnldKkkxHUep5Vs</t>
  </si>
  <si>
    <t>https://www.researchgate.net/profile/Ahmed_El_Attari2?_iepl%5BgeneralViewId%5D=zLvtU9gV0eJQpQWdwDEmkblhSO5XdJ0TwRmS&amp;_iepl%5Bcontexts%5D%5B0%5D=searchReact&amp;_iepl%5BviewId%5D=TQ31bGmIeaSv4CLhk3cQ9jzRL0xmk1I4cx7s&amp;_iepl%5BsearchType%5D=researcher&amp;_iepl%5Bdata%5D%5BcountmoreThan20%5D=1&amp;_iepl%5Bdata%5D%5BinteractedWithPosition1%5D=1&amp;_iepl%5Bdata%5D%5BwithoutEnrichment%5D=1&amp;_iepl%5Bposition%5D=1&amp;_iepl%5BrgKey%5D=AC%3A7600549&amp;_iepl%5BinteractionType%5D=profileView</t>
  </si>
  <si>
    <t>https://www.researchgate.net/profile/Echelfi_Yassine?_sg=nJETzTUxydNRxpdGpWriqBumGAhUNciaJuXvX0KTRQR5wcxst1y9gizOesAiDJm2mlCkcQIyFRbsxvr63emorntZWFtyRuch9us</t>
  </si>
  <si>
    <t>https://www.researchgate.net/profile/El_mehdi_Irzan2?_sg=nJETzTUxydNRxpdGpWriqBumGAhUNciaJuXvX0KTRQR5wcxst1y9gizOesAiDJm2mlCkcQIyFRbsxvr63emorntZWFtyRuch9us</t>
  </si>
  <si>
    <t>https://www.researchgate.net/profile/Soukaina_Khouaja?_sg=nJETzTUxydNRxpdGpWriqBumGAhUNciaJuXvX0KTRQR5wcxst1y9gizOesAiDJm2mlCkcQIyFRbsxvr63emorntZWFtyRuch9us</t>
  </si>
  <si>
    <t>https://www.researchgate.net/profile/Imane_El_Adnani?_sg=nJETzTUxydNRxpdGpWriqBumGAhUNciaJuXvX0KTRQR5wcxst1y9gizOesAiDJm2mlCkcQIyFRbsxvr63emorntZWFtyRuch9us</t>
  </si>
  <si>
    <t>https://www.researchgate.net/profile/Nadia_Akdim?_sg=Gh26829sDtpl4wScsGD7XLGdSFYrZ8Jjt6VOu7dcGZObNrhL8aP_-HkmmSjK_boFImISxHmVr912WOvEWUqvh7p5WE66eCcs4gY</t>
  </si>
  <si>
    <t>https://www.researchgate.net/profile/Saliha_Najib?_sg=Gh26829sDtpl4wScsGD7XLGdSFYrZ8Jjt6VOu7dcGZObNrhL8aP_-HkmmSjK_boFImISxHmVr912WOvEWUqvh7p5WE66eCcs4gY</t>
  </si>
  <si>
    <t>https://www.researchgate.net/profile/Fatima_Ezzahra_El_Ghandour2?_sg=Gh26829sDtpl4wScsGD7XLGdSFYrZ8Jjt6VOu7dcGZObNrhL8aP_-HkmmSjK_boFImISxHmVr912WOvEWUqvh7p5WE66eCcs4gY</t>
  </si>
  <si>
    <t>https://www.researchgate.net/profile/Khalid_El_Khalidi?_sg=Gh26829sDtpl4wScsGD7XLGdSFYrZ8Jjt6VOu7dcGZObNrhL8aP_-HkmmSjK_boFImISxHmVr912WOvEWUqvh7p5WE66eCcs4gY</t>
  </si>
  <si>
    <t>https://www.researchgate.net/profile/Outaaoui_Omar?_iepl%5BgeneralViewId%5D=zLvtU9gV0eJQpQWdwDEmkblhSO5XdJ0TwRmS&amp;_iepl%5Bcontexts%5D%5B0%5D=searchReact&amp;_iepl%5BviewId%5D=j0nV8hBCIlP1VRbwyNH3V4fwoN78jKiPNkj5&amp;_iepl%5BsearchType%5D=researcher&amp;_iepl%5Bdata%5D%5BcountLessEqual20%5D=1&amp;_iepl%5Bdata%5D%5BinteractedWithPosition1%5D=1&amp;_iepl%5Bdata%5D%5BwithoutEnrichment%5D=1&amp;_iepl%5Bposition%5D=1&amp;_iepl%5BrgKey%5D=AC%3A25418204&amp;_iepl%5BinteractionType%5D=profileView</t>
  </si>
  <si>
    <t>https://www.researchgate.net/profile/Ousbih_mehdi</t>
  </si>
  <si>
    <t>https://www.researchgate.net/profile/Ali_El-masoudy</t>
  </si>
  <si>
    <t>https://www.researchgate.net/profile/moulay_Ahmed_Boumehdi/publication/316995054_Petrological_and_mineralogical_characteristics_of_pyroxenites_hornblendite_and_websterite_xenoliths_from_Jbel_Saghro_Eastern_Anti-Atlas_morocco/links/591cba16aca272d31bca999c/Petrological-and-mineralogical-characteristics-of-pyroxenites-hornblendite-and-websterite-xenoliths-from-Jbel-Saghro-Eastern-Anti-Atlas-morocco.pdf</t>
  </si>
  <si>
    <t>https://www.researchgate.net/profile/mohammed_El_Hafyani</t>
  </si>
  <si>
    <t>https://www.researchgate.net/profile/Driss_mansour2</t>
  </si>
  <si>
    <t>https://www.researchgate.net/profile/meriame_mohajane2</t>
  </si>
  <si>
    <t>https://www.researchgate.net/profile/Afaf_Amine?_sg=z1fpkFrNh4f8ycqhzNWc5BhAWBfQvhZl08H436UWJvx8Qu1DrHxZOnWTw3bmpwyeQzoalavzF4ooaCcV9X_heLH_mrL4W_89yYI</t>
  </si>
  <si>
    <t>https://www.researchgate.net/profile/Hassane_Elmakrini?_sg=z1fpkFrNh4f8ycqhzNWc5BhAWBfQvhZl08H436UWJvx8Qu1DrHxZOnWTw3bmpwyeQzoalavzF4ooaCcV9X_heLH_mrL4W_89yYI</t>
  </si>
  <si>
    <t>https://www.researchgate.net/profile/meriem_Lghoul</t>
  </si>
  <si>
    <t>https://www.researchgate.net/profile/Yousra_morsli3</t>
  </si>
  <si>
    <t>https://www.researchgate.net/profile/Sara_Chakir4?_sg=AotZZP4xDb-j1aRiOLEyysKCGs839frDtzg9Y1qzsto8FAcNwactn4mUoh9SRFQjkTRmRTwg3cC3LDIlJVAEvX5P7VDtZ4-ZK40</t>
  </si>
  <si>
    <t>https://www.researchgate.net/scientific-contributions/81484429_Samira_Bouasria?_sg=_OulZ9m3eJ7s7EEGKf9YemcGF4V7D-x2ASYEvCtay98nqEEzRNE4CXLqY2HJ4XC1NlmWGqFOuuoeDq1Jcroy</t>
  </si>
  <si>
    <t>https://www.researchgate.net/profile/meryem_Taoufik?_sg=amaxzvxOK9wHCoR_AnSohIrZdmNP8rYnWtmS_OlmL1JuBRWkNYXCKbmtcxHm7uVpyZCWLUz58vfq4uXxKfuZr5O9Fj7cNjnS3PU</t>
  </si>
  <si>
    <t>https://www.researchgate.net/profile/Sara_mountaj</t>
  </si>
  <si>
    <t>https://www.researchgate.net/profile/meryem_Redouane2</t>
  </si>
  <si>
    <t>https://www.researchgate.net/profile/mouhcine_Iwzane3</t>
  </si>
  <si>
    <t>https://www.researchgate.net/profile/Abdelhafid_El_mansouri?_iepl%5BgeneralViewId%5D=olb0PRrTDjrrm0WJBEvHWp65BNRcKfvt7jN6&amp;_iepl%5Bcontexts%5D%5B0%5D=searchReact&amp;_iepl%5BviewId%5D=X1JD8zSLq1767jG3Sjrb4r1u9iO3x3ImelZW&amp;_iepl%5BsearchType%5D=researcher&amp;_iepl%5Bdata%5D%5BcountLessEqual20%5D=1&amp;_iepl%5Bdata%5D%5BinteractedWithPosition1%5D=1&amp;_iepl%5Bdata%5D%5BwithoutEnrichment%5D=1&amp;_iepl%5Bposition%5D=1&amp;_iepl%5BrgKey%5D=AC%3A13667041&amp;_iepl%5BinteractionType%5D=profileView</t>
  </si>
  <si>
    <t>https://www.researchgate.net/profile/mounir_Karim?_iepl%5BgeneralViewId%5D=olb0PRrTDjrrm0WJBEvHWp65BNRcKfvt7jN6&amp;_iepl%5Bcontexts%5D%5B0%5D=searchReact&amp;_iepl%5BviewId%5D=djOdv13RzQ1oe41oZ9n3EWOvZcnjbZBVjSVK&amp;_iepl%5BsearchType%5D=researcher&amp;_iepl%5Bdata%5D%5BcountmoreThan20%5D=1&amp;_iepl%5Bdata%5D%5BinteractedWithPosition1%5D=1&amp;_iepl%5Bdata%5D%5BwithEnrichment%5D=1&amp;_iepl%5Bposition%5D=1&amp;_iepl%5BrgKey%5D=AC%3A4794415&amp;_iepl%5BinteractionType%5D=profileView</t>
  </si>
  <si>
    <t>https://www.researchgate.net/profile/Aboubaker_Farah?_iepl%5BgeneralViewId%5D=olb0PRrTDjrrm0WJBEvHWp65BNRcKfvt7jN6&amp;_iepl%5Bcontexts%5D%5B0%5D=searchReact&amp;_iepl%5BviewId%5D=XFUoEXTlFO1jhQptnPUCV0WwHpQiLR1Staam&amp;_iepl%5BsearchType%5D=researcher&amp;_iepl%5Bdata%5D%5BcountLessEqual20%5D=1&amp;_iepl%5Bdata%5D%5BinteractedWithPosition1%5D=1&amp;_iepl%5Bdata%5D%5BwithEnrichment%5D=1&amp;_iepl%5Bposition%5D=1&amp;_iepl%5BrgKey%5D=AC%3A8564814&amp;_iepl%5BinteractionType%5D=profileView</t>
  </si>
  <si>
    <t>https://www.researchgate.net/profile/Younes_Hejja?_iepl%5BgeneralViewId%5D=olb0PRrTDjrrm0WJBEvHWp65BNRcKfvt7jN6&amp;_iepl%5Bcontexts%5D%5B0%5D=searchReact&amp;_iepl%5BviewId%5D=Ovfl3E1P1O1n0mxZc0sP00UoNF60921d611C&amp;_iepl%5BsearchType%5D=researcher&amp;_iepl%5Bdata%5D%5BcountLessEqual20%5D=1&amp;_iepl%5Bdata%5D%5BinteractedWithPosition1%5D=1&amp;_iepl%5Bdata%5D%5BwithoutEnrichment%5D=1&amp;_iepl%5Bposition%5D=1&amp;_iepl%5BrgKey%5D=AC%3A23313219&amp;_iepl%5BinteractionType%5D=profileView</t>
  </si>
  <si>
    <t>https://www.researchgate.net/profile/Nait_Bba_Bba?_iepl%5BgeneralViewId%5D=olb0PRrTDjrrm0WJBEvHWp65BNRcKfvt7jN6&amp;_iepl%5Bcontexts%5D%5B0%5D=searchReact&amp;_iepl%5BviewId%5D=G1lrrdLUa6xOgWAy8LgKRRrdXSB1gX3NPmFW&amp;_iepl%5BsearchType%5D=researcher&amp;_iepl%5Bdata%5D%5BcountLessEqual20%5D=1&amp;_iepl%5Bdata%5D%5BinteractedWithPosition1%5D=1&amp;_iepl%5Bdata%5D%5BwithoutEnrichment%5D=1&amp;_iepl%5Bposition%5D=1&amp;_iepl%5BrgKey%5D=AC%3A16820344&amp;_iepl%5BinteractionType%5D=profileView</t>
  </si>
  <si>
    <t>https://www.researchgate.net/profile/Abdennabi_A?_iepl%5BgeneralViewId%5D=olb0PRrTDjrrm0WJBEvHWp65BNRcKfvt7jN6&amp;_iepl%5Bcontexts%5D%5B0%5D=searchReact&amp;_iepl%5BviewId%5D=brfqoN8kiNpaJm3TJ71nq1TuNFRy9CmXXikp&amp;_iepl%5BsearchType%5D=researcher&amp;_iepl%5Bdata%5D%5BcountLessEqual20%5D=1&amp;_iepl%5Bdata%5D%5BinteractedWithPosition1%5D=1&amp;_iepl%5Bdata%5D%5BwithoutEnrichment%5D=1&amp;_iepl%5Bposition%5D=1&amp;_iepl%5BrgKey%5D=AC%3A13800286&amp;_iepl%5BinteractionType%5D=profileView</t>
  </si>
  <si>
    <t>https://www.researchgate.net/profile/El_Houssein_Abdeina?_iepl%5BgeneralViewId%5D=olb0PRrTDjrrm0WJBEvHWp65BNRcKfvt7jN6&amp;_iepl%5Bcontexts%5D%5B0%5D=searchReact&amp;_iepl%5BviewId%5D=eDp3JsT0KY0Ia1IlVocy9TpaL49HysZa4pru&amp;_iepl%5BsearchType%5D=researcher&amp;_iepl%5Bdata%5D%5BcountLessEqual20%5D=1&amp;_iepl%5Bdata%5D%5BinteractedWithPosition1%5D=1&amp;_iepl%5Bdata%5D%5BwithoutEnrichment%5D=1&amp;_iepl%5Bposition%5D=1&amp;_iepl%5BrgKey%5D=AC%3A21966201&amp;_iepl%5BinteractionType%5D=profileView</t>
  </si>
  <si>
    <t>https://www.researchgate.net/profile/Gourfi_Abdelali2?_iepl%5BgeneralViewId%5D=olb0PRrTDjrrm0WJBEvHWp65BNRcKfvt7jN6&amp;_iepl%5Bcontexts%5D%5B0%5D=searchReact&amp;_iepl%5BviewId%5D=wrQ0TAzVxevN114hsfUnObvdOLmQV4KPKGR7&amp;_iepl%5BsearchType%5D=researcher&amp;_iepl%5Bdata%5D%5BcountLessEqual20%5D=1&amp;_iepl%5Bdata%5D%5BinteractedWithPosition1%5D=1&amp;_iepl%5Bdata%5D%5BwithoutEnrichment%5D=1&amp;_iepl%5Bposition%5D=1&amp;_iepl%5BrgKey%5D=AC%3A11118861&amp;_iepl%5BinteractionType%5D=profileView</t>
  </si>
  <si>
    <t>https://www.researchgate.net/profile/Azizi_Abdelfattah2?_iepl%5BgeneralViewId%5D=olb0PRrTDjrrm0WJBEvHWp65BNRcKfvt7jN6&amp;_iepl%5Bcontexts%5D%5B0%5D=searchReact&amp;_iepl%5BviewId%5D=HALi1VfY61RAlVcPNq2uiZzOfGgyGO9uSs1Q&amp;_iepl%5BsearchType%5D=researcher&amp;_iepl%5Bdata%5D%5BcountLessEqual20%5D=1&amp;_iepl%5Bdata%5D%5BinteractedWithPosition1%5D=1&amp;_iepl%5Bdata%5D%5BwithoutEnrichment%5D=1&amp;_iepl%5Bposition%5D=1&amp;_iepl%5BrgKey%5D=AC%3A12676320&amp;_iepl%5BinteractionType%5D=profileView</t>
  </si>
  <si>
    <t>https://www.researchgate.net/profile/Ait_Lahna_Abdelhak?_iepl%5BgeneralViewId%5D=olb0PRrTDjrrm0WJBEvHWp65BNRcKfvt7jN6&amp;_iepl%5Bcontexts%5D%5B0%5D=searchReact&amp;_iepl%5BviewId%5D=ArHbWmAwiHnH9QIm1Iil2CXpXHagYvmmfx2X&amp;_iepl%5BsearchType%5D=researcher&amp;_iepl%5Bdata%5D%5BcountLessEqual20%5D=1&amp;_iepl%5Bdata%5D%5BinteractedWithPosition1%5D=1&amp;_iepl%5Bdata%5D%5BwithoutEnrichment%5D=1&amp;_iepl%5Bposition%5D=1&amp;_iepl%5BrgKey%5D=AC%3A14493839&amp;_iepl%5BinteractionType%5D=profileView</t>
  </si>
  <si>
    <t>https://www.researchgate.net/profile/Outigua_Abdelhak2?_iepl%5BgeneralViewId%5D=olb0PRrTDjrrm0WJBEvHWp65BNRcKfvt7jN6&amp;_iepl%5Bcontexts%5D%5B0%5D=searchReact&amp;_iepl%5BviewId%5D=k0ZfXnKzznBi1Pxn8Fxcm4FsE0VeDjJeA1FQ&amp;_iepl%5BsearchType%5D=researcher&amp;_iepl%5Bdata%5D%5BcountLessEqual20%5D=1&amp;_iepl%5Bdata%5D%5BinteractedWithPosition1%5D=1&amp;_iepl%5Bdata%5D%5BwithoutEnrichment%5D=1&amp;_iepl%5Bposition%5D=1&amp;_iepl%5BrgKey%5D=AC%3A23905633&amp;_iepl%5BinteractionType%5D=profileView</t>
  </si>
  <si>
    <t>https://www.researchgate.net/profile/Khanniba_Abdelilah2?_iepl%5BgeneralViewId%5D=olb0PRrTDjrrm0WJBEvHWp65BNRcKfvt7jN6&amp;_iepl%5Bcontexts%5D%5B0%5D=searchReact&amp;_iepl%5BviewId%5D=I5LOQOc6GmxrQn626w3gZq24DkcAr9hjESn0&amp;_iepl%5BsearchType%5D=researcher&amp;_iepl%5Bdata%5D%5BcountLessEqual20%5D=1&amp;_iepl%5Bdata%5D%5BinteractedWithPosition1%5D=1&amp;_iepl%5Bdata%5D%5BwithoutEnrichment%5D=1&amp;_iepl%5Bposition%5D=1&amp;_iepl%5BrgKey%5D=AC%3A17613001&amp;_iepl%5BinteractionType%5D=profileView</t>
  </si>
  <si>
    <t>https://www.researchgate.net/profile/Ait_Addi_Abdellah?_iepl%5BgeneralViewId%5D=olb0PRrTDjrrm0WJBEvHWp65BNRcKfvt7jN6&amp;_iepl%5Bcontexts%5D%5B0%5D=searchReact&amp;_iepl%5BviewId%5D=6aADuBVm3OzzEnvpZ5m4mtHNUdFd3B4YOOmq&amp;_iepl%5BsearchType%5D=researcher&amp;_iepl%5Bdata%5D%5BcountLessEqual20%5D=1&amp;_iepl%5Bdata%5D%5BinteractedWithPosition1%5D=1&amp;_iepl%5Bdata%5D%5BwithoutEnrichment%5D=1&amp;_iepl%5Bposition%5D=1&amp;_iepl%5BrgKey%5D=AC%3A5365466&amp;_iepl%5BinteractionType%5D=profileView</t>
  </si>
  <si>
    <t>https://www.researchgate.net/profile/Jarni_Abdelmajid?_iepl%5BgeneralViewId%5D=olb0PRrTDjrrm0WJBEvHWp65BNRcKfvt7jN6&amp;_iepl%5Bcontexts%5D%5B0%5D=searchReact&amp;_iepl%5BviewId%5D=BJn2ZQJRbartF5oKyExhkT18mXB1sK1KthEe&amp;_iepl%5BsearchType%5D=researcher&amp;_iepl%5Bdata%5D%5BcountLessEqual20%5D=1&amp;_iepl%5Bdata%5D%5BinteractedWithPosition1%5D=1&amp;_iepl%5Bdata%5D%5BwithoutEnrichment%5D=1&amp;_iepl%5Bposition%5D=1&amp;_iepl%5BrgKey%5D=AC%3A3027708&amp;_iepl%5BinteractionType%5D=profileView</t>
  </si>
  <si>
    <t>https://www.researchgate.net/profile/Farah_Abdelouahed?_iepl%5BgeneralViewId%5D=olb0PRrTDjrrm0WJBEvHWp65BNRcKfvt7jN6&amp;_iepl%5Bcontexts%5D%5B0%5D=searchReact&amp;_iepl%5BviewId%5D=zuJJdu8Tejsg7XXQxSW2mk0fnWmr56mpntGI&amp;_iepl%5BsearchType%5D=researcher&amp;_iepl%5Bdata%5D%5BcountLessEqual20%5D=1&amp;_iepl%5Bdata%5D%5BinteractedWithPosition1%5D=1&amp;_iepl%5Bdata%5D%5BwithEnrichment%5D=1&amp;_iepl%5Bposition%5D=1&amp;_iepl%5BrgKey%5D=AC%3A17540344&amp;_iepl%5BinteractionType%5D=profileView</t>
  </si>
  <si>
    <t>https://www.researchgate.net/profile/Soulaimani_Abderrahmane?_iepl%5BgeneralViewId%5D=olb0PRrTDjrrm0WJBEvHWp65BNRcKfvt7jN6&amp;_iepl%5Bcontexts%5D%5B0%5D=searchReact&amp;_iepl%5BviewId%5D=LAU2QA5tHfQatGaRU6oPU0F6cnxqgypkusWH&amp;_iepl%5BsearchType%5D=researcher&amp;_iepl%5Bdata%5D%5BcountLessEqual20%5D=1&amp;_iepl%5Bdata%5D%5BinteractedWithPosition1%5D=1&amp;_iepl%5Bdata%5D%5BwithoutEnrichment%5D=1&amp;_iepl%5Bposition%5D=1&amp;_iepl%5BrgKey%5D=AC%3A1517258&amp;_iepl%5BinteractionType%5D=profileView</t>
  </si>
  <si>
    <t>https://www.researchgate.net/profile/Eddebbi_Abderrazzak?_iepl%5BgeneralViewId%5D=olb0PRrTDjrrm0WJBEvHWp65BNRcKfvt7jN6&amp;_iepl%5Bcontexts%5D%5B0%5D=searchReact&amp;_iepl%5BviewId%5D=Im7Yipd7akgD3dXRKOX3qCIQW2Omq2w2AAf1&amp;_iepl%5BsearchType%5D=researcher&amp;_iepl%5Bdata%5D%5BcountLessEqual20%5D=1&amp;_iepl%5Bdata%5D%5BinteractedWithPosition1%5D=1&amp;_iepl%5Bdata%5D%5BwithoutEnrichment%5D=1&amp;_iepl%5Bposition%5D=1&amp;_iepl%5BrgKey%5D=AC%3A2814089&amp;_iepl%5BinteractionType%5D=profileView</t>
  </si>
  <si>
    <t>https://www.researchgate.net/profile/Hassan_Admou?_iepl%5BgeneralViewId%5D=olb0PRrTDjrrm0WJBEvHWp65BNRcKfvt7jN6&amp;_iepl%5Bcontexts%5D%5B0%5D=searchReact&amp;_iepl%5BviewId%5D=lrw17UDgX7grFLz7gj9OA1tEma5SZQWSIYmJ&amp;_iepl%5BsearchType%5D=researcher&amp;_iepl%5Bdata%5D%5BcountmoreThan20%5D=1&amp;_iepl%5Bdata%5D%5BinteractedWithPosition1%5D=1&amp;_iepl%5Bdata%5D%5BwithoutEnrichment%5D=1&amp;_iepl%5Bposition%5D=1&amp;_iepl%5BrgKey%5D=AC%3A2107243&amp;_iepl%5BinteractionType%5D=profileView</t>
  </si>
  <si>
    <t>https://www.researchgate.net/profile/Algouti_Ahmed?_iepl%5BgeneralViewId%5D=olb0PRrTDjrrm0WJBEvHWp65BNRcKfvt7jN6&amp;_iepl%5Bcontexts%5D%5B0%5D=searchReact&amp;_iepl%5BviewId%5D=5f06PEA4HamJ5dZhPiaZEYDTdI0VPgSKj6in&amp;_iepl%5BsearchType%5D=researcher&amp;_iepl%5Bdata%5D%5BcountmoreThan20%5D=1&amp;_iepl%5Bdata%5D%5BinteractedWithPosition1%5D=1&amp;_iepl%5Bdata%5D%5BwithoutEnrichment%5D=1&amp;_iepl%5Bposition%5D=1&amp;_iepl%5BrgKey%5D=AC%3A8193937&amp;_iepl%5BinteractionType%5D=profileView</t>
  </si>
  <si>
    <t>https://www.researchgate.net/profile/Fatima_Zahra_Ait-Itto?_iepl%5BgeneralViewId%5D=olb0PRrTDjrrm0WJBEvHWp65BNRcKfvt7jN6&amp;_iepl%5Bcontexts%5D%5B0%5D=searchReact&amp;_iepl%5BviewId%5D=ZIVL1JxXYLOe4W5ezEDUxg6KjciuX4owgQhb&amp;_iepl%5BsearchType%5D=researcher&amp;_iepl%5Bdata%5D%5BcountLessEqual20%5D=1&amp;_iepl%5Bdata%5D%5BinteractedWithPosition1%5D=1&amp;_iepl%5Bdata%5D%5BwithoutEnrichment%5D=1&amp;_iepl%5Bposition%5D=1&amp;_iepl%5BrgKey%5D=AC%3A12827782&amp;_iepl%5BinteractionType%5D=profileView</t>
  </si>
  <si>
    <t>https://www.researchgate.net/profile/Halima_Ait_malek?_iepl%5BgeneralViewId%5D=olb0PRrTDjrrm0WJBEvHWp65BNRcKfvt7jN6&amp;_iepl%5Bcontexts%5D%5B0%5D=searchReact&amp;_iepl%5BviewId%5D=CrWsQy10Npiq6HCd1L001Ru1s62pmEVAguz5&amp;_iepl%5BsearchType%5D=researcher&amp;_iepl%5Bdata%5D%5BcountLessEqual20%5D=1&amp;_iepl%5Bdata%5D%5BinteractedWithPosition1%5D=1&amp;_iepl%5Bdata%5D%5BwithoutEnrichment%5D=1&amp;_iepl%5Bposition%5D=1&amp;_iepl%5BrgKey%5D=AC%3A4785560&amp;_iepl%5BinteractionType%5D=profileView</t>
  </si>
  <si>
    <t>https://www.researchgate.net/profile/mohamed_Ait_mlouk3?_iepl%5BgeneralViewId%5D=olb0PRrTDjrrm0WJBEvHWp65BNRcKfvt7jN6&amp;_iepl%5Bcontexts%5D%5B0%5D=searchReact&amp;_iepl%5BviewId%5D=4Ye7VQbprzmrfEPZlWn3UIq0jvkmF7GKiYL3&amp;_iepl%5BsearchType%5D=researcher&amp;_iepl%5Bdata%5D%5BcountLessEqual20%5D=1&amp;_iepl%5Bdata%5D%5BinteractedWithPosition1%5D=1&amp;_iepl%5Bdata%5D%5BwithoutEnrichment%5D=1&amp;_iepl%5Bposition%5D=1&amp;_iepl%5BrgKey%5D=AC%3A14720523&amp;_iepl%5BinteractionType%5D=profileView</t>
  </si>
  <si>
    <t>https://www.researchgate.net/profile/Abdelkhalek_Alansari?_iepl%5BgeneralViewId%5D=olb0PRrTDjrrm0WJBEvHWp65BNRcKfvt7jN6&amp;_iepl%5Bcontexts%5D%5B0%5D=searchReact&amp;_iepl%5BviewId%5D=x5Z1FT1gPE87gW08bbws0T120oTR4O1BVdzD&amp;_iepl%5BsearchType%5D=researcher&amp;_iepl%5Bdata%5D%5BcountLessEqual20%5D=1&amp;_iepl%5Bdata%5D%5BinteractedWithPosition1%5D=1&amp;_iepl%5Bdata%5D%5BwithoutEnrichment%5D=1&amp;_iepl%5Bposition%5D=1&amp;_iepl%5BrgKey%5D=AC%3A16173244&amp;_iepl%5BinteractionType%5D=profileView</t>
  </si>
  <si>
    <t>https://www.researchgate.net/profile/Bachnou_Ali?_iepl%5BgeneralViewId%5D=olb0PRrTDjrrm0WJBEvHWp65BNRcKfvt7jN6&amp;_iepl%5Bcontexts%5D%5B0%5D=searchReact&amp;_iepl%5BviewId%5D=w61xN03jmFOsPDpEcsJ5zlFYQSOHlQ4Q67uW&amp;_iepl%5BsearchType%5D=researcher&amp;_iepl%5Bdata%5D%5BcountLessEqual20%5D=1&amp;_iepl%5Bdata%5D%5BinteractedWithPosition1%5D=1&amp;_iepl%5Bdata%5D%5BwithoutEnrichment%5D=1&amp;_iepl%5Bposition%5D=1&amp;_iepl%5BrgKey%5D=AC%3A25786469&amp;_iepl%5BinteractionType%5D=profileView</t>
  </si>
  <si>
    <t>https://www.researchgate.net/profile/Amrhar_mostafa?_iepl%5BgeneralViewId%5D=olb0PRrTDjrrm0WJBEvHWp65BNRcKfvt7jN6&amp;_iepl%5Bcontexts%5D%5B0%5D=searchReact&amp;_iepl%5BviewId%5D=8XwnjKJ0YwQ2pOHqPUf5eSgk9vIXgmxwk3XT&amp;_iepl%5BsearchType%5D=researcher&amp;_iepl%5Bdata%5D%5BcountmoreThan20%5D=1&amp;_iepl%5Bdata%5D%5BinteractedWithPosition1%5D=1&amp;_iepl%5Bdata%5D%5BwithoutEnrichment%5D=1&amp;_iepl%5Bposition%5D=1&amp;_iepl%5BrgKey%5D=AC%3A3247300&amp;_iepl%5BinteractionType%5D=profileView</t>
  </si>
  <si>
    <t>https://www.researchgate.net/profile/Oumouhamed_Amina?_iepl%5BgeneralViewId%5D=olb0PRrTDjrrm0WJBEvHWp65BNRcKfvt7jN6&amp;_iepl%5Bcontexts%5D%5B0%5D=searchReact&amp;_iepl%5BviewId%5D=5CyGkP0EVZ1QDmsKX1w0AxtNAeD4G7X1gIUT&amp;_iepl%5BsearchType%5D=researcher&amp;_iepl%5Bdata%5D%5BcountLessEqual20%5D=1&amp;_iepl%5Bdata%5D%5BinteractedWithPosition1%5D=1&amp;_iepl%5Bdata%5D%5BwithoutEnrichment%5D=1&amp;_iepl%5Bposition%5D=1&amp;_iepl%5BrgKey%5D=AC%3A24999795&amp;_iepl%5BinteractionType%5D=profileView</t>
  </si>
  <si>
    <t>https://www.researchgate.net/profile/Wafik_Amina?_iepl%5BgeneralViewId%5D=olb0PRrTDjrrm0WJBEvHWp65BNRcKfvt7jN6&amp;_iepl%5Bcontexts%5D%5B0%5D=searchReact&amp;_iepl%5BviewId%5D=awHb6B1WKgi1UAmbH6QyDpnsObSYmUifCum2&amp;_iepl%5BsearchType%5D=researcher&amp;_iepl%5Bdata%5D%5BcountLessEqual20%5D=1&amp;_iepl%5Bdata%5D%5BinteractedWithPosition1%5D=1&amp;_iepl%5Bdata%5D%5BwithoutEnrichment%5D=1&amp;_iepl%5Bposition%5D=1&amp;_iepl%5BrgKey%5D=AC%3A1265236&amp;_iepl%5BinteractionType%5D=profileView</t>
  </si>
  <si>
    <t>https://www.researchgate.net/profile/mouad_Ben_Bout</t>
  </si>
  <si>
    <t>https://www.researchgate.net/profile/myriam_Benkirane3</t>
  </si>
  <si>
    <t>https://www.researchgate.net/profile/mohamed_Bensalah4</t>
  </si>
  <si>
    <t>https://www.researchgate.net/profile/mohamed_Bouabdelli2</t>
  </si>
  <si>
    <t>https://www.researchgate.net/profile/moulay_Ahmed_Boumehdi</t>
  </si>
  <si>
    <t>https://www.researchgate.net/profile/mariam_El_Aoud</t>
  </si>
  <si>
    <t>https://www.researchgate.net/profile/m_El_Ghorfi</t>
  </si>
  <si>
    <t>https://www.researchgate.net/profile/Abdelhadi_El_mimouni</t>
  </si>
  <si>
    <t>https://www.researchgate.net/profile/malak_Elmeknassi2</t>
  </si>
  <si>
    <t>https://www.researchgate.net/profile/mouguina_El_mostafa</t>
  </si>
  <si>
    <t>https://www.researchgate.net/profile/Aarab_El_mostafa2</t>
  </si>
  <si>
    <t>https://www.researchgate.net/profile/mohammed_Essemani</t>
  </si>
  <si>
    <t>https://www.researchgate.net/profile/mohssine_Ettachfini2</t>
  </si>
  <si>
    <t>https://www.researchgate.net/profile/mounsif_Ibnoussina</t>
  </si>
  <si>
    <t>https://www.researchgate.net/profile/maryam_Khal</t>
  </si>
  <si>
    <t>https://www.researchgate.net/profile/m_malek</t>
  </si>
  <si>
    <t>https://www.researchgate.net/profile/Kamal_mghazli</t>
  </si>
  <si>
    <t>https://www.researchgate.net/profile/marzoqi_mohamed</t>
  </si>
  <si>
    <t>https://www.researchgate.net/profile/Warda_moume</t>
  </si>
  <si>
    <t>https://www.researchgate.net/profile/Zahra_mourabit2</t>
  </si>
  <si>
    <t>https://www.researchgate.net/profile/m_Palassia</t>
  </si>
  <si>
    <t>https://www.researchgate.net/institution/Universite_Abdou_moumouni_de_Niamey/department/Department_of_Geology/members</t>
  </si>
  <si>
    <t>https://www.researchgate.net/profile/mansour_mahamane</t>
  </si>
  <si>
    <t>https://www.researchgate.net/profile/Hamet_mahamane_mahamadou_Bachir2</t>
  </si>
  <si>
    <t>https://www.researchgate.net/profile/moses_Kolleh_Sesay</t>
  </si>
  <si>
    <t>http://jubauniversity.academia.edu/Departments/Geology_and_mining</t>
  </si>
  <si>
    <t>https://www.researchgate.net/profile/mohammed_Elhussein</t>
  </si>
  <si>
    <t xml:space="preserve">https://www.udsm.ac.tz/web/index.php/colleges/conas/geology-staff / https://www.researchgate.net/profile/makenya_maboko </t>
  </si>
  <si>
    <t>https://www.udsm.ac.tz/web/index.php/colleges/conas/geology-staff / https://www.researchgate.net/profile/Shukrani_manya</t>
  </si>
  <si>
    <t>https://www.udsm.ac.tz/web/index.php/colleges/conas/geology-staff / https://www.researchgate.net/profile/Evelyne_mbede</t>
  </si>
  <si>
    <t>https://www.udsm.ac.tz/web/index.php/colleges/conas/geology-staff / https://www.researchgate.net/profile/Isaac_marobhe</t>
  </si>
  <si>
    <t xml:space="preserve">https://www.udsm.ac.tz/web/index.php/colleges/conas/geology-staff  / https://www.researchgate.net/profile/Gabriel_mulibo2 </t>
  </si>
  <si>
    <t xml:space="preserve">https://www.udsm.ac.tz/web/index.php/colleges/conas/geology-staff / https://www.researchgate.net/profile/Elisante_mshiu </t>
  </si>
  <si>
    <t xml:space="preserve">https://www.udsm.ac.tz/web/index.php/colleges/conas/geology-staff / https://www.researchgate.net/profile/Cassy_mtelela </t>
  </si>
  <si>
    <t xml:space="preserve">https://www.udsm.ac.tz/web/index.php/colleges/conas/geology-staff / https://www.researchgate.net/profile/Simon_melchioly </t>
  </si>
  <si>
    <t xml:space="preserve">https://www.udsm.ac.tz/web/index.php/colleges/conas/geology-staff / https://www.researchgate.net/profile/mary_moshi </t>
  </si>
  <si>
    <t xml:space="preserve">https://www.udsm.ac.tz/web/index.php/colleges/conas/geology-staff / https://www.researchgate.net/profile/Jean_mujumba </t>
  </si>
  <si>
    <t xml:space="preserve">https://www.udsm.ac.tz/web/index.php/colleges/conas/geology-staff / https://www.researchgate.net/profile/Charles_messo </t>
  </si>
  <si>
    <t xml:space="preserve">https://www.udsm.ac.tz/web/index.php/colleges/conas/geology-staff / https://www.researchgate.net/profile/majura_Songo2 </t>
  </si>
  <si>
    <t>https://www.udsm.ac.tz/web/index.php/colleges/conas/geology-staff / https://www.researchgate.net/profile/Epiphania_mtabazi</t>
  </si>
  <si>
    <t>http://www.univgb.rnu.tn/En/faculty-of-sciences-of-gabes_11_391</t>
  </si>
  <si>
    <t>http://www.univgb.rnu.tn/En/faculty-of-sciences-of-gabes_11_392</t>
  </si>
  <si>
    <t>http://www.univgb.rnu.tn/En/faculty-of-sciences-of-gabes_11_393</t>
  </si>
  <si>
    <t>http://www.univgb.rnu.tn/En/faculty-of-sciences-of-gabes_11_394</t>
  </si>
  <si>
    <t>http://www.univgb.rnu.tn/En/faculty-of-sciences-of-gabes_11_395</t>
  </si>
  <si>
    <t>http://www.univgb.rnu.tn/En/faculty-of-sciences-of-gabes_11_396</t>
  </si>
  <si>
    <t>http://www.univgb.rnu.tn/En/faculty-of-sciences-of-gabes_11_397</t>
  </si>
  <si>
    <t>http://www.univgb.rnu.tn/En/faculty-of-sciences-of-gabes_11_398</t>
  </si>
  <si>
    <t>http://www.univgb.rnu.tn/En/faculty-of-sciences-of-gabes_11_399</t>
  </si>
  <si>
    <t>http://www.univgb.rnu.tn/En/faculty-of-sciences-of-gabes_11_400</t>
  </si>
  <si>
    <t>http://www.univgb.rnu.tn/En/faculty-of-sciences-of-gabes_11_401</t>
  </si>
  <si>
    <t>http://www.univgb.rnu.tn/En/faculty-of-sciences-of-gabes_11_402</t>
  </si>
  <si>
    <t>http://www.univgb.rnu.tn/En/faculty-of-sciences-of-gabes_11_403</t>
  </si>
  <si>
    <t>http://www.univgb.rnu.tn/En/faculty-of-sciences-of-gabes_11_404</t>
  </si>
  <si>
    <t>http://www.univgb.rnu.tn/En/faculty-of-sciences-of-gabes_11_405</t>
  </si>
  <si>
    <t>http://www.univgb.rnu.tn/En/faculty-of-sciences-of-gabes_11_406</t>
  </si>
  <si>
    <t>http://www.univgb.rnu.tn/En/faculty-of-sciences-of-gabes_11_407</t>
  </si>
  <si>
    <t>federal University of Akure (FUTA) (Applied Geology)</t>
  </si>
  <si>
    <t>federal University of Akure (FUTA)</t>
  </si>
  <si>
    <t>Université Abdou MouMouni de Niamey</t>
  </si>
  <si>
    <t>Mohamed Ist University, Oujda</t>
  </si>
  <si>
    <t>Moulay Slimane University, Beni Mellal</t>
  </si>
  <si>
    <t>Moulay Ismail University, Meknes,</t>
  </si>
  <si>
    <t>Sidi Mohamed Ben Abdellah University, fes,</t>
  </si>
  <si>
    <t>Mohamed V University, Rabat</t>
  </si>
  <si>
    <t>Malawi University of Science and Technology</t>
  </si>
  <si>
    <t>Name</t>
  </si>
  <si>
    <t>Diomaye Dieng</t>
  </si>
  <si>
    <t>Researcher</t>
  </si>
  <si>
    <t>mamadou Diop</t>
  </si>
  <si>
    <t>Jean Birane Gning</t>
  </si>
  <si>
    <t>Lecturer</t>
  </si>
  <si>
    <t>Ibrahima mballo</t>
  </si>
  <si>
    <t>PhD student</t>
  </si>
  <si>
    <t>Cheikh Ibrahima Niang</t>
  </si>
  <si>
    <t>Senior Reseacher</t>
  </si>
  <si>
    <t>Hyacinthe Sambou</t>
  </si>
  <si>
    <t>Alsane Seck</t>
  </si>
  <si>
    <t>El Hadji mamadou Sonko</t>
  </si>
  <si>
    <t>Abou Thiam</t>
  </si>
  <si>
    <t>Professor</t>
  </si>
  <si>
    <t>malick Diedhiou</t>
  </si>
  <si>
    <t>Ndague Diogoul</t>
  </si>
  <si>
    <t>Adrien Coly</t>
  </si>
  <si>
    <t>mouhamadou Lamine Diallo</t>
  </si>
  <si>
    <t>fatou maria Drame</t>
  </si>
  <si>
    <t>Papa malick Ndiaye</t>
  </si>
  <si>
    <t>Department Of Geology</t>
  </si>
  <si>
    <t>Solomon Atsbaha</t>
  </si>
  <si>
    <t>mohammed Yusuf Abdo</t>
  </si>
  <si>
    <t>Jemal Ahmed Ali</t>
  </si>
  <si>
    <t>G/hiwet Welay</t>
  </si>
  <si>
    <t>Yonas Teshome</t>
  </si>
  <si>
    <t>Hindaya Gebru</t>
  </si>
  <si>
    <t>Getachew G/Tsadkan</t>
  </si>
  <si>
    <t>Tekle maru Tsadek</t>
  </si>
  <si>
    <t>GIII</t>
  </si>
  <si>
    <t>Bane Lamesa Banti</t>
  </si>
  <si>
    <t>Temesgen Admas</t>
  </si>
  <si>
    <t>Girmay Hailu</t>
  </si>
  <si>
    <t>Yasin Kedir</t>
  </si>
  <si>
    <t>mohammed Kadir Ibrahim</t>
  </si>
  <si>
    <t>GII</t>
  </si>
  <si>
    <t>mohammed Ali mohammed</t>
  </si>
  <si>
    <t>Salih Usman Deresa</t>
  </si>
  <si>
    <t>Heyder Ibrahim</t>
  </si>
  <si>
    <t>Yasin Ali Usman</t>
  </si>
  <si>
    <t>Duresa Weyema</t>
  </si>
  <si>
    <t>Gatbel Tongyik</t>
  </si>
  <si>
    <t>Jemal Abdu Hussen</t>
  </si>
  <si>
    <t>Lab.tech</t>
  </si>
  <si>
    <t>Y.Sivaraman janeyulu</t>
  </si>
  <si>
    <t>Dr.G.Surya Narayana</t>
  </si>
  <si>
    <t>Ass.Prof</t>
  </si>
  <si>
    <t>Abera Alemu</t>
  </si>
  <si>
    <t>mulugeta Alene</t>
  </si>
  <si>
    <t>Asfawossen Asrat</t>
  </si>
  <si>
    <t>Balemwal Atnafu</t>
  </si>
  <si>
    <t>Tenalem Ayenew</t>
  </si>
  <si>
    <t>Tilahun Azagegn</t>
  </si>
  <si>
    <t>Worash Getaneh</t>
  </si>
  <si>
    <t>Tigsitu Haile</t>
  </si>
  <si>
    <t>Seifu Kebede</t>
  </si>
  <si>
    <t>Ameha Atnafu muluneh</t>
  </si>
  <si>
    <t>Karuturi Venkata Suryabhagavan</t>
  </si>
  <si>
    <t>Associate Professor</t>
  </si>
  <si>
    <t>Amdemichael Tadesse</t>
  </si>
  <si>
    <t>PhD Student</t>
  </si>
  <si>
    <t>Lemlem Tadesse</t>
  </si>
  <si>
    <t>Specialist</t>
  </si>
  <si>
    <t>meklit Yadeta</t>
  </si>
  <si>
    <t>Gezahegn Yirgu</t>
  </si>
  <si>
    <t>Bahir Dar university</t>
  </si>
  <si>
    <t>Yoseph muhabaw</t>
  </si>
  <si>
    <t>Kidist Tesfa zegeye</t>
  </si>
  <si>
    <t>Lingerew Nebere Kassie</t>
  </si>
  <si>
    <t>Abebe mihret molla</t>
  </si>
  <si>
    <t>Wubamlak Nigussie Alehegn</t>
  </si>
  <si>
    <t>mahider mulugeta Andargie</t>
  </si>
  <si>
    <t>mandefro Gebeyehu Abebe</t>
  </si>
  <si>
    <t>Alebachew Tareke Kehali</t>
  </si>
  <si>
    <t>Tesfaye Chala Korma</t>
  </si>
  <si>
    <t>Shambel Beyene mituku</t>
  </si>
  <si>
    <t>melese Getenet Dessie</t>
  </si>
  <si>
    <t>Belay Tesfa Ayalew</t>
  </si>
  <si>
    <t>Biruk Teshome Desta</t>
  </si>
  <si>
    <t>mulugeta Chanie fenta</t>
  </si>
  <si>
    <t>Anteneh Legesse Gebrekidan</t>
  </si>
  <si>
    <t>mr shegaw Yesgat hailu</t>
  </si>
  <si>
    <t>Lectuer</t>
  </si>
  <si>
    <t>Dr ALEmAYEHU ASSEfA AYELE</t>
  </si>
  <si>
    <t>Ass. Prof</t>
  </si>
  <si>
    <t>Dr Birhan Asmame miheretu</t>
  </si>
  <si>
    <t>Dr Alem-meta Assefa Agidew</t>
  </si>
  <si>
    <t>Dr Goitom Sisay mengesha</t>
  </si>
  <si>
    <t>mr Hailu Ayene</t>
  </si>
  <si>
    <t>mr Ayisheshim Bekele Abebe</t>
  </si>
  <si>
    <t>Dr Eshetu Shifaw</t>
  </si>
  <si>
    <t>mekelle University</t>
  </si>
  <si>
    <t>Teklebrhan Teklehaymanot Abrha</t>
  </si>
  <si>
    <t>Daniel Teka Berhe</t>
  </si>
  <si>
    <t>Berihu Abadi Berhe</t>
  </si>
  <si>
    <t>Konka Bheemalingeswara</t>
  </si>
  <si>
    <t>Selam Dr</t>
  </si>
  <si>
    <t>Samuel Estifanos</t>
  </si>
  <si>
    <t>Berhanu Gebregziabher</t>
  </si>
  <si>
    <t>Senior Researcher</t>
  </si>
  <si>
    <t>Tesfamichael Gebreyohannes</t>
  </si>
  <si>
    <t>Gebrerufael Hailu</t>
  </si>
  <si>
    <t>Trhas Hadush Kahsay</t>
  </si>
  <si>
    <t>Bheemalingeswara Konka</t>
  </si>
  <si>
    <t>Gebreslassie mebrahtu</t>
  </si>
  <si>
    <t>Principal investigator</t>
  </si>
  <si>
    <t>Kifle Woldearegay</t>
  </si>
  <si>
    <t>Dr. Daniel W. Ichang'i</t>
  </si>
  <si>
    <t>Senior Lecturer</t>
  </si>
  <si>
    <t>mS. CHRISTINE ATIENO OmUOmBO</t>
  </si>
  <si>
    <t>mR. JAPHET RUGENDO KANOTI</t>
  </si>
  <si>
    <t>mS. TABITHA WAmBUI GITHINJI</t>
  </si>
  <si>
    <t>mR. DANIEL WAmBUA mUTUA</t>
  </si>
  <si>
    <t>mS. CECILIA ADHIAmBO CHIAJI</t>
  </si>
  <si>
    <t>mS. JEmImAH KAmENE mULU</t>
  </si>
  <si>
    <t>mISS. ELIZABETH N KAmAU</t>
  </si>
  <si>
    <t>mR. SAmUEL GACHAHI mBIGA</t>
  </si>
  <si>
    <t>mR. BRUCE KATHURImA mUTEGI</t>
  </si>
  <si>
    <t>DR. CHARLES mAINA GICHABA</t>
  </si>
  <si>
    <t>PROf. CHRISTOPHER mUNYAO NYAmAI</t>
  </si>
  <si>
    <t>PROf. JUSTUS O BARONGO</t>
  </si>
  <si>
    <t>PROf. NOBERT OPIYO AKECH</t>
  </si>
  <si>
    <t>DR. JOSPHAT KYALO mULWA</t>
  </si>
  <si>
    <t>mS. GLADYS KAREGI KIANJI</t>
  </si>
  <si>
    <t>DR. DANIEL DENNIS ODHIAmBO WAGA</t>
  </si>
  <si>
    <t>DR. BENSON G OB mBOYA</t>
  </si>
  <si>
    <t>mR. RICHARD KARIUKI GICHINI</t>
  </si>
  <si>
    <t>Assistant</t>
  </si>
  <si>
    <t>mRS. PAmELA ATIENO WARINGA</t>
  </si>
  <si>
    <t>Technical Assistant</t>
  </si>
  <si>
    <t>mR. THOmAS N KATOO</t>
  </si>
  <si>
    <t>PROf. DANIEL OCHIENG OLAGO</t>
  </si>
  <si>
    <t>Prof.James Biu Kung'u</t>
  </si>
  <si>
    <t>Prof.Steven Gichuki Njuguna</t>
  </si>
  <si>
    <t>Prof.Shyam manohar</t>
  </si>
  <si>
    <t>Dr.Samuel C.J. Otor</t>
  </si>
  <si>
    <t>Dr Esther C Kitur</t>
  </si>
  <si>
    <t>Prof. m. mucheru muna</t>
  </si>
  <si>
    <t>Dr. Gathu Kirubi</t>
  </si>
  <si>
    <t>Dr. Paul Thomas Obade</t>
  </si>
  <si>
    <t>Dr. Theresa C. Aloo</t>
  </si>
  <si>
    <t>Dr Geoffrey m. macharia</t>
  </si>
  <si>
    <t>Dr monica Wanjiku mucheru</t>
  </si>
  <si>
    <t>Dr. Gladys Gathuru</t>
  </si>
  <si>
    <t>Dr. Salome Wamuyu muriuki</t>
  </si>
  <si>
    <t>Dr. Ezekiel Ndunda</t>
  </si>
  <si>
    <t>Dr. Simon maingi</t>
  </si>
  <si>
    <t>Dr. John N. muriuki</t>
  </si>
  <si>
    <t>Dr. Cecilia Gichuki</t>
  </si>
  <si>
    <t>mrs. Zipporah K. Rimbui</t>
  </si>
  <si>
    <t>mr. Benson Kamau mburu</t>
  </si>
  <si>
    <t>mr. Nelson Timothy muthiani</t>
  </si>
  <si>
    <t>mrs. Everlyn N.C. Wemali</t>
  </si>
  <si>
    <t>Prof. m.K. Koech</t>
  </si>
  <si>
    <t>Dr. R. K. Kerich</t>
  </si>
  <si>
    <t>Dr. J.K. Koske</t>
  </si>
  <si>
    <t>Dr. Daniel manguriu</t>
  </si>
  <si>
    <t>Dr.Everlyn Nambiri Chitechi</t>
  </si>
  <si>
    <t>Prof. Christopher A. Shisanya</t>
  </si>
  <si>
    <t xml:space="preserve">Professor </t>
  </si>
  <si>
    <t>Prof. Leonard m. Kisovi</t>
  </si>
  <si>
    <t>Prof. Joy Obando</t>
  </si>
  <si>
    <t>Dr. George Lukoye makokha</t>
  </si>
  <si>
    <t>Dr. Ishmail O. mahiri</t>
  </si>
  <si>
    <t>Dr. Philomena Wairimu muiruri</t>
  </si>
  <si>
    <t>Dr. Shadrack murimi Kiana</t>
  </si>
  <si>
    <t>Dr. Peter mahende Sinda</t>
  </si>
  <si>
    <t>Dr. Joseph mahiri</t>
  </si>
  <si>
    <t>Dr. Anthony N. macharia</t>
  </si>
  <si>
    <t>Dr. Kennedy Obiero</t>
  </si>
  <si>
    <t>Dr. francis Onsongo</t>
  </si>
  <si>
    <t>Dr. Thomas N. Kibutu</t>
  </si>
  <si>
    <t>Dr. Raphael Kweyu</t>
  </si>
  <si>
    <t>Dr. Calvine Kayi</t>
  </si>
  <si>
    <t>Dr.mary makokha</t>
  </si>
  <si>
    <t>mr. David Osebe magiya</t>
  </si>
  <si>
    <t>Dr. Jackson masua musau</t>
  </si>
  <si>
    <t>mr James Ndwiga Kathuri</t>
  </si>
  <si>
    <t>ms.Susan Wanjiru mbuthia</t>
  </si>
  <si>
    <t>Tutorial fellow</t>
  </si>
  <si>
    <t>Dr Tatenda Dalu</t>
  </si>
  <si>
    <t>Dr Lutendo mugwedi</t>
  </si>
  <si>
    <t>mr David Sengani</t>
  </si>
  <si>
    <t>PT LECTURER</t>
  </si>
  <si>
    <t>mr Ermos Oupa malahlela</t>
  </si>
  <si>
    <t>mr Ratshalingwa mulaudzi</t>
  </si>
  <si>
    <t>mrs florence mazwi murungweni</t>
  </si>
  <si>
    <t>snr Lecturer</t>
  </si>
  <si>
    <t>Dr Eduard maria Stam</t>
  </si>
  <si>
    <t>Ass Professor</t>
  </si>
  <si>
    <t>mr Vhahangwele masindi</t>
  </si>
  <si>
    <t> Department of Geography and Geo-Information Sciences</t>
  </si>
  <si>
    <t>Dr. N.S. Nethengwe</t>
  </si>
  <si>
    <t>Deputy dean</t>
  </si>
  <si>
    <t>Professor A. musyoki</t>
  </si>
  <si>
    <t>B.D.O. Odhiambo</t>
  </si>
  <si>
    <t>Dr T.m. Nelwamondo</t>
  </si>
  <si>
    <t>Dr N.V. mudau</t>
  </si>
  <si>
    <t>mr m.J .mokgoebo</t>
  </si>
  <si>
    <t>mr E. Kori</t>
  </si>
  <si>
    <t xml:space="preserve"> Lecturer</t>
  </si>
  <si>
    <t>mr H. Chikoore</t>
  </si>
  <si>
    <t>mrs K.H. Netshisaulu</t>
  </si>
  <si>
    <t>mr f. Dondofema</t>
  </si>
  <si>
    <t xml:space="preserve"> Chief Technician</t>
  </si>
  <si>
    <t>Tinyiko R. Nkuna</t>
  </si>
  <si>
    <t>Jabulani R. Gumbo</t>
  </si>
  <si>
    <t>fhumulani I. mathivha</t>
  </si>
  <si>
    <t>nGAP Lecturer</t>
  </si>
  <si>
    <t>Rachel makungo</t>
  </si>
  <si>
    <t>Dr. Humbulani mundalamo</t>
  </si>
  <si>
    <t>Dr Lawrence Diko makia</t>
  </si>
  <si>
    <t>mr Sphiwe Emmanuel mhlongo</t>
  </si>
  <si>
    <t>Dr francis Amponsah-Dacosta</t>
  </si>
  <si>
    <t>Dr milton Obote Kataka</t>
  </si>
  <si>
    <t>mr Ntiyiso Ally mahlaule</t>
  </si>
  <si>
    <t>ms Ndivhudzannyi Rembuluwani</t>
  </si>
  <si>
    <t>mr Ndivhuwo Nemapate</t>
  </si>
  <si>
    <t>wits</t>
  </si>
  <si>
    <t>Professor Gillian Drennan</t>
  </si>
  <si>
    <t>Head of School</t>
  </si>
  <si>
    <t>Professor Tamiru Abiye</t>
  </si>
  <si>
    <t>Professor Lewis Ashwal</t>
  </si>
  <si>
    <t>Dr matthew Brayshaw</t>
  </si>
  <si>
    <t>Dr Robert Bolhar</t>
  </si>
  <si>
    <t>Dr Grant Bybee</t>
  </si>
  <si>
    <t>Professor Ray Durrheim</t>
  </si>
  <si>
    <t>Professor Roger Gibson</t>
  </si>
  <si>
    <t>Dr Zubair Jinnah</t>
  </si>
  <si>
    <t>Professor Judith Kinnaird</t>
  </si>
  <si>
    <t>Professor Rais Latypov</t>
  </si>
  <si>
    <t>Professor musa manzi</t>
  </si>
  <si>
    <t>Dr Sharad master</t>
  </si>
  <si>
    <t>Professor Paul Nex</t>
  </si>
  <si>
    <t>Dr Glen Nwaila</t>
  </si>
  <si>
    <t>ms Nonkuselo madlakana</t>
  </si>
  <si>
    <t>mr Khuliso masindi</t>
  </si>
  <si>
    <t>Dr Stephanie Scheiber-Enslin</t>
  </si>
  <si>
    <t>Dr Katie Smart</t>
  </si>
  <si>
    <t>Dr Asinine Tshibubudze</t>
  </si>
  <si>
    <t>Professor Sue Webb</t>
  </si>
  <si>
    <t>mr marlin Patchappa</t>
  </si>
  <si>
    <t>Lab Technician</t>
  </si>
  <si>
    <t>mr Caiphas majola</t>
  </si>
  <si>
    <t>technician</t>
  </si>
  <si>
    <t>mr Sam Tshabalala</t>
  </si>
  <si>
    <t>Assistant Technician</t>
  </si>
  <si>
    <t>Prof. Stefan Grab</t>
  </si>
  <si>
    <t>Dr Elhadi Adam</t>
  </si>
  <si>
    <t>Dr mary Evans</t>
  </si>
  <si>
    <t>Prof. Jennifer fitchett</t>
  </si>
  <si>
    <t>Prof. Jasper Knight</t>
  </si>
  <si>
    <t>Dr Stefania merlo</t>
  </si>
  <si>
    <t>Dr Raeesa moolla</t>
  </si>
  <si>
    <t>Dr melanie Samson</t>
  </si>
  <si>
    <t>Prof. mulala Simatele</t>
  </si>
  <si>
    <t>Prof. Craig Sheridan</t>
  </si>
  <si>
    <t>Dr Cletah Shoko</t>
  </si>
  <si>
    <t>Dr Alex Wafer</t>
  </si>
  <si>
    <t>university of pretoria</t>
  </si>
  <si>
    <t>Prof Adam J Bumby</t>
  </si>
  <si>
    <t>Head of Department</t>
  </si>
  <si>
    <t>Dr Roger E Diamond</t>
  </si>
  <si>
    <t>Prof matthys A Dippenaar</t>
  </si>
  <si>
    <t>Prof Andzej Kijko</t>
  </si>
  <si>
    <t>Dr Nils Lenhardt</t>
  </si>
  <si>
    <t>ms mampho maoyi</t>
  </si>
  <si>
    <t>Dr Lorenzo milani</t>
  </si>
  <si>
    <t>Dr Ansie Smit</t>
  </si>
  <si>
    <t>mr Zakhele Nkosi</t>
  </si>
  <si>
    <t>Lecturer and Researcher</t>
  </si>
  <si>
    <t>Prof J Louis van Rooy</t>
  </si>
  <si>
    <t>mrs Lucia moyo</t>
  </si>
  <si>
    <t>Departmental Administrator</t>
  </si>
  <si>
    <t>mrs Wiebke Grote</t>
  </si>
  <si>
    <t>Analytical facility</t>
  </si>
  <si>
    <t>mr Lucas mabena</t>
  </si>
  <si>
    <t>ms Vusani mathada</t>
  </si>
  <si>
    <t>museum Curator</t>
  </si>
  <si>
    <t>ms Noxolo Nkebe</t>
  </si>
  <si>
    <t>Laboratory Assistant</t>
  </si>
  <si>
    <t>mr Alfred Rampora</t>
  </si>
  <si>
    <t>messenger</t>
  </si>
  <si>
    <t>mCJ de Wit</t>
  </si>
  <si>
    <t> Honorary Professor</t>
  </si>
  <si>
    <t> Andy Clay</t>
  </si>
  <si>
    <t> Extraordinary Lecturer</t>
  </si>
  <si>
    <t> martin Rigby</t>
  </si>
  <si>
    <t> Honorary Lecturer</t>
  </si>
  <si>
    <t>Prof michiel de Kock</t>
  </si>
  <si>
    <t>miss Sindile mkhatshwa</t>
  </si>
  <si>
    <t>Dr Georgy Belyanin</t>
  </si>
  <si>
    <t>Senior Research fellow</t>
  </si>
  <si>
    <t>Prof Nic Beukes</t>
  </si>
  <si>
    <t>Prof Bruce Cairncross</t>
  </si>
  <si>
    <t>mr mike de Villiers</t>
  </si>
  <si>
    <t>​Prof marlina Elburg</t>
  </si>
  <si>
    <t>Prof Axel Hofmann</t>
  </si>
  <si>
    <t>Prof Jan Kramers</t>
  </si>
  <si>
    <t>Temporary Research Professor</t>
  </si>
  <si>
    <t>Dr Tebogo Vincent makhubela</t>
  </si>
  <si>
    <t>Lecturer (nGAP)</t>
  </si>
  <si>
    <t>Dr Jérémie Lehmann</t>
  </si>
  <si>
    <t>Dr marvin moroeng</t>
  </si>
  <si>
    <t>Prof Hassina mouri</t>
  </si>
  <si>
    <t>Dr Trishya Owen-Smith</t>
  </si>
  <si>
    <t>Dr Derek Rose</t>
  </si>
  <si>
    <t>mr freeman Senzani</t>
  </si>
  <si>
    <t>Prof Bertus Smith</t>
  </si>
  <si>
    <t>Associate Professor​</t>
  </si>
  <si>
    <t>Prof Sebastian Tappe</t>
  </si>
  <si>
    <t>Dr Herman van Niekerk</t>
  </si>
  <si>
    <t>Prof fanus Viljoen</t>
  </si>
  <si>
    <t xml:space="preserve">Research Chair </t>
  </si>
  <si>
    <t>Dr Clarisa Vorster</t>
  </si>
  <si>
    <t>Prof Nikki Wagner</t>
  </si>
  <si>
    <t>Prof JN Dunlevey</t>
  </si>
  <si>
    <t>Prof TT Netshisaulu</t>
  </si>
  <si>
    <t>Prof B millsteed</t>
  </si>
  <si>
    <t>Dr TE mosuang</t>
  </si>
  <si>
    <t>Dr PS Ntoahae</t>
  </si>
  <si>
    <t>Dr mA mahladisa</t>
  </si>
  <si>
    <t>Dr L Diko</t>
  </si>
  <si>
    <t>Dr NQ Hammond</t>
  </si>
  <si>
    <t>Dr A Tessema</t>
  </si>
  <si>
    <t>mr mA Letsoalo</t>
  </si>
  <si>
    <t>mr JmT mphahlele</t>
  </si>
  <si>
    <t>mr fm Phala</t>
  </si>
  <si>
    <t>mr OO Nubi</t>
  </si>
  <si>
    <t>mr m Netsianda</t>
  </si>
  <si>
    <t>mr mJ Ramusi</t>
  </si>
  <si>
    <t>ms T mbokazi</t>
  </si>
  <si>
    <t>Junior Lecturer</t>
  </si>
  <si>
    <t>mr RV makgobela</t>
  </si>
  <si>
    <t>Senior Laboratory Assistant</t>
  </si>
  <si>
    <t>mr Rm makwela</t>
  </si>
  <si>
    <t>ms m Shai</t>
  </si>
  <si>
    <t>mr JPT Crafford</t>
  </si>
  <si>
    <t>Senior Technician</t>
  </si>
  <si>
    <t>mr L Wilsenach</t>
  </si>
  <si>
    <t>ms E Denge</t>
  </si>
  <si>
    <t>ms T makohliso</t>
  </si>
  <si>
    <t>mr m makulana</t>
  </si>
  <si>
    <t>mr m Khanyi</t>
  </si>
  <si>
    <t>mrs mTD Rapholo</t>
  </si>
  <si>
    <t>Technician</t>
  </si>
  <si>
    <t>university of freestate</t>
  </si>
  <si>
    <t>Beukes, Jarlen Jocelyn (ms)</t>
  </si>
  <si>
    <t>lecturer</t>
  </si>
  <si>
    <t>Bisnath, Avinash (Dr)</t>
  </si>
  <si>
    <t>Colliston, Wayne (Prof)</t>
  </si>
  <si>
    <t>Diale, Tumelo (mr)</t>
  </si>
  <si>
    <t>Dimmick-Touw, michelle (miss)</t>
  </si>
  <si>
    <t>Dohm, Christina (Prof)</t>
  </si>
  <si>
    <t>felix, Andries (mr)</t>
  </si>
  <si>
    <t>Gauert, Christoph (Prof)</t>
  </si>
  <si>
    <t>professor</t>
  </si>
  <si>
    <t>Germs, Gerard (Dr)</t>
  </si>
  <si>
    <t>Grobler, Petrus (mr)</t>
  </si>
  <si>
    <t>Hansen, Robert (Dr)</t>
  </si>
  <si>
    <t>Huber, matthew (Dr)</t>
  </si>
  <si>
    <t>Jacobson, Leon (Dr)</t>
  </si>
  <si>
    <t>Joubert, martha (ms)</t>
  </si>
  <si>
    <t>Kovaleva, Elizaveta (Dr)</t>
  </si>
  <si>
    <t>Lehloenya, Pelele (mr)</t>
  </si>
  <si>
    <t>magson, Justine (mrs)</t>
  </si>
  <si>
    <t>makhadi, Rinae (miss)</t>
  </si>
  <si>
    <t>mapholi, Thendo (miss)</t>
  </si>
  <si>
    <t>meintjes, Petrus (Dr)</t>
  </si>
  <si>
    <t>miller, Duncan (Prof)</t>
  </si>
  <si>
    <t>minnaar, Hendrik (Dr)</t>
  </si>
  <si>
    <t>moitsi, matome (mr)</t>
  </si>
  <si>
    <t>Nel, Wayne (mr)</t>
  </si>
  <si>
    <t>Odendaal, Adriaan (mr)</t>
  </si>
  <si>
    <t>Pretorius, Huibrie (mrs)</t>
  </si>
  <si>
    <t>Prinsloo, Herman (Dr)</t>
  </si>
  <si>
    <t>Roelofse, frederick (Prof)</t>
  </si>
  <si>
    <t>Schouwstra, Robert (Prof)</t>
  </si>
  <si>
    <t>Swart, Petro (mrs)</t>
  </si>
  <si>
    <t>Van Der Heever, michael (mr)</t>
  </si>
  <si>
    <t>Van Der Vyver, Charlene (mrs)</t>
  </si>
  <si>
    <t>Van Niekerk, Thomas (mr)</t>
  </si>
  <si>
    <t>Van Wyngaard, Hanri (mrs)</t>
  </si>
  <si>
    <t>Venter, Jan (mr)</t>
  </si>
  <si>
    <t>Viljoen, Phillipus (mr)</t>
  </si>
  <si>
    <t>Visser, Albert (mr)</t>
  </si>
  <si>
    <t>Visser, Jacobus (Prof)</t>
  </si>
  <si>
    <t>Welman Purchase, megan (mrs)</t>
  </si>
  <si>
    <t>van den Heever, marianne (ms)</t>
  </si>
  <si>
    <t>university of northwest</t>
  </si>
  <si>
    <t>Dr Danél van Tonder</t>
  </si>
  <si>
    <t>mrs Carina van der merwe</t>
  </si>
  <si>
    <t>Administrative Assistant</t>
  </si>
  <si>
    <t>miss Angelique Daniell</t>
  </si>
  <si>
    <t>mr Daneel du Preez</t>
  </si>
  <si>
    <t>Dr Dimakatso Ramphisa</t>
  </si>
  <si>
    <t>Dr George van Zijl</t>
  </si>
  <si>
    <t>mr Itumaleng Phalatse</t>
  </si>
  <si>
    <t>mr Jaco Koch</t>
  </si>
  <si>
    <t>mr Jasper Dreyer</t>
  </si>
  <si>
    <t>mr Kosie Oosthuizen</t>
  </si>
  <si>
    <t>Prof marthie Coetzee</t>
  </si>
  <si>
    <t>mr Ricart Boneschans</t>
  </si>
  <si>
    <t>ms Sascha Roopa</t>
  </si>
  <si>
    <t>Bordy, Emese</t>
  </si>
  <si>
    <t>Compton, John</t>
  </si>
  <si>
    <t>Diener, Johann</t>
  </si>
  <si>
    <t>Howarth, Geoffrey</t>
  </si>
  <si>
    <t>Harris, Chris</t>
  </si>
  <si>
    <t>Professor, Head of Dept.</t>
  </si>
  <si>
    <t>Janney, Philip</t>
  </si>
  <si>
    <t>le Roux, Petrus</t>
  </si>
  <si>
    <t>Senior Research Officer</t>
  </si>
  <si>
    <t>Robyn Pickering</t>
  </si>
  <si>
    <t>Richardson, Steve</t>
  </si>
  <si>
    <t>Sloan, Alastair</t>
  </si>
  <si>
    <t>miengah Abrahams</t>
  </si>
  <si>
    <t>Rosalie Tostevin</t>
  </si>
  <si>
    <t> Dr K madi (HOD)</t>
  </si>
  <si>
    <t>Prof. O Gwavava</t>
  </si>
  <si>
    <t>Prof. K Liu    </t>
  </si>
  <si>
    <t>      mr CJ Gunter         </t>
  </si>
  <si>
    <t>  mrs V mazomba         </t>
  </si>
  <si>
    <t>mr S Sinuka</t>
  </si>
  <si>
    <t> mr L Sigabi</t>
  </si>
  <si>
    <t>morocco</t>
  </si>
  <si>
    <t>mohamed V University, Rabat</t>
  </si>
  <si>
    <t>Scientific Institute</t>
  </si>
  <si>
    <t>Tahiri Abdelfatah</t>
  </si>
  <si>
    <t>Pr</t>
  </si>
  <si>
    <t>El Hassani Ahmed</t>
  </si>
  <si>
    <t>fedan Bouazza</t>
  </si>
  <si>
    <t>Slimani Hamid</t>
  </si>
  <si>
    <t xml:space="preserve">El Amrani IzEddine </t>
  </si>
  <si>
    <t>Asebriy Lahcen</t>
  </si>
  <si>
    <t>ElKhadiri Abdellali</t>
  </si>
  <si>
    <t>Emran Anas</t>
  </si>
  <si>
    <t>Achab mohamed</t>
  </si>
  <si>
    <t>Saidi Amal</t>
  </si>
  <si>
    <t>Tadili Benaissa</t>
  </si>
  <si>
    <t>Ramdani fayçal</t>
  </si>
  <si>
    <t>Kettani Omar</t>
  </si>
  <si>
    <t>Rimi Abelkrim</t>
  </si>
  <si>
    <t>mhammdi Nadia</t>
  </si>
  <si>
    <t>Bensaid Ihsane</t>
  </si>
  <si>
    <t>Touzani Abderrahmane</t>
  </si>
  <si>
    <t>Bouiflane mustapha</t>
  </si>
  <si>
    <t>Amine mohammed</t>
  </si>
  <si>
    <t>Harnafi mimoun</t>
  </si>
  <si>
    <t>El Ouai Driss</t>
  </si>
  <si>
    <t>Rahali Hassan</t>
  </si>
  <si>
    <t>El fellah Bouchta</t>
  </si>
  <si>
    <t>Bouka mostapha</t>
  </si>
  <si>
    <t>El moudnib Lahcen</t>
  </si>
  <si>
    <t>faculty of Sciences</t>
  </si>
  <si>
    <t>morarech moad</t>
  </si>
  <si>
    <t>Kacimi Ilias</t>
  </si>
  <si>
    <t>Bahaj Tarik</t>
  </si>
  <si>
    <t>Kassou Nadia</t>
  </si>
  <si>
    <t>El Adraoui Abdessamad</t>
  </si>
  <si>
    <t>Niazi Saida</t>
  </si>
  <si>
    <t>Omari Khalid</t>
  </si>
  <si>
    <t>Saadi mohamed</t>
  </si>
  <si>
    <t>Daghmoumi Rachida</t>
  </si>
  <si>
    <t>Hadri majid</t>
  </si>
  <si>
    <t>Jaaidi El Bachir</t>
  </si>
  <si>
    <t>Belmkadem mohamed</t>
  </si>
  <si>
    <t>Abdelouafi Abdallah</t>
  </si>
  <si>
    <t>Zougary Rabia</t>
  </si>
  <si>
    <t>Chalouan Ahmed</t>
  </si>
  <si>
    <t>Akil mostapha</t>
  </si>
  <si>
    <t xml:space="preserve">Arbaoui mohammed Ali </t>
  </si>
  <si>
    <t>El Janati m'hamed</t>
  </si>
  <si>
    <t>El Youssi mohammed</t>
  </si>
  <si>
    <t>Aberkan m’hamed</t>
  </si>
  <si>
    <t>Hajfani miloudi</t>
  </si>
  <si>
    <t>El mouichni Aicha</t>
  </si>
  <si>
    <t>El Azzouzi m’hammed</t>
  </si>
  <si>
    <t>Kharbouch fatima</t>
  </si>
  <si>
    <t>Benmlih Abdelouahed</t>
  </si>
  <si>
    <t>Boutakiout mohamed</t>
  </si>
  <si>
    <t xml:space="preserve">SNOUSSI mAmA </t>
  </si>
  <si>
    <t xml:space="preserve">AmmAR ABDELLAH </t>
  </si>
  <si>
    <t xml:space="preserve">AIT BRAHIm LAHSEN </t>
  </si>
  <si>
    <t>Slimane Dadi</t>
  </si>
  <si>
    <t>Khadija BENSHILI</t>
  </si>
  <si>
    <t>Said EDDINY</t>
  </si>
  <si>
    <t>mohammed ACHALHI</t>
  </si>
  <si>
    <t>Khalid EL ASS</t>
  </si>
  <si>
    <t>Abdessamad KHALIL</t>
  </si>
  <si>
    <t>mariam EL ADNANI</t>
  </si>
  <si>
    <t>Houda EL JAmAI</t>
  </si>
  <si>
    <t>Saad SOULAImANI</t>
  </si>
  <si>
    <t>Rajaa Ait Ali</t>
  </si>
  <si>
    <t>Youssef Ait Bahammou  </t>
  </si>
  <si>
    <t>Kawtar Benyas </t>
  </si>
  <si>
    <t>Sohayb Berrady </t>
  </si>
  <si>
    <t>Sanae Berred </t>
  </si>
  <si>
    <t>Issam Bougarn  </t>
  </si>
  <si>
    <t>Tarik Bouramtane  </t>
  </si>
  <si>
    <t>Sana Dabi </t>
  </si>
  <si>
    <t>mohamed Dahaoui</t>
  </si>
  <si>
    <t>Khadija Diani  </t>
  </si>
  <si>
    <t>Asmae El Bakili</t>
  </si>
  <si>
    <t>meryem Elmoulat  </t>
  </si>
  <si>
    <t>Assia Idrissi </t>
  </si>
  <si>
    <t>Anouar Ilham Jemmah </t>
  </si>
  <si>
    <t>Otmane Khalfaoui </t>
  </si>
  <si>
    <t>Nezha El mahmouhi mahmouhi </t>
  </si>
  <si>
    <t>A. El mahsani  </t>
  </si>
  <si>
    <t>Amine Talih  </t>
  </si>
  <si>
    <t>Loubna Terhzaz </t>
  </si>
  <si>
    <t>Abdelmalek Essaadi University, Tetouen</t>
  </si>
  <si>
    <t>TARGUISTI EL KHALIfI KAmAL</t>
  </si>
  <si>
    <t>BENmOUSSA ABDELKHALAK</t>
  </si>
  <si>
    <t>mAATE ALI</t>
  </si>
  <si>
    <t>SERROUKH mOSTAfA</t>
  </si>
  <si>
    <t>EL mORABITI KARIm</t>
  </si>
  <si>
    <t>BEN mAKHLOUf mOHAmmED</t>
  </si>
  <si>
    <t>EL KHARIm YOUNES</t>
  </si>
  <si>
    <t>STITOU EL mESSARI JAmAL EDDINE</t>
  </si>
  <si>
    <t>EL mRIHI ABDELAZIZ</t>
  </si>
  <si>
    <t>EL mOUTCHOU BRAHIm</t>
  </si>
  <si>
    <t>AASSOUmI HABIBA</t>
  </si>
  <si>
    <t>OUAZZANI TOUHAmI mOHAmED</t>
  </si>
  <si>
    <t>EL mAAmAR KHAmmAR</t>
  </si>
  <si>
    <t>OUAZANI TOUHAmI ABDELOUAHED</t>
  </si>
  <si>
    <t>HAHOU Youssef</t>
  </si>
  <si>
    <t>faculty of Sciences and Technics</t>
  </si>
  <si>
    <t>mohamed Benmakhlouf</t>
  </si>
  <si>
    <t xml:space="preserve">Abdelhamid Rossi </t>
  </si>
  <si>
    <t xml:space="preserve">Najib Zaghloul Najar </t>
  </si>
  <si>
    <t>Isma Amri</t>
  </si>
  <si>
    <t>Khadija Aboumaria</t>
  </si>
  <si>
    <t xml:space="preserve">Brahim Damnati </t>
  </si>
  <si>
    <t>Issam Etebaai</t>
  </si>
  <si>
    <t>AP</t>
  </si>
  <si>
    <t>Somia Arrazouki</t>
  </si>
  <si>
    <t>Otman el Ouaty</t>
  </si>
  <si>
    <t>Imane El Hatimi  </t>
  </si>
  <si>
    <t>Oumayma Amellah</t>
  </si>
  <si>
    <t>mourad Aqnoy</t>
  </si>
  <si>
    <t>Amina Azouagh</t>
  </si>
  <si>
    <t>mohamed Beroho</t>
  </si>
  <si>
    <t>mohammed Yassine El Habti  </t>
  </si>
  <si>
    <t>AIT fORA Abderrahman</t>
  </si>
  <si>
    <t>ALLOUZA mohamed</t>
  </si>
  <si>
    <t>BEJJAJI Zohra</t>
  </si>
  <si>
    <t>BEN mOHAmmADI Aicha</t>
  </si>
  <si>
    <t>BENAmmI mohamed</t>
  </si>
  <si>
    <t>BENmESBAH Abdelilah</t>
  </si>
  <si>
    <t>BENZAKOUR Abderrahim</t>
  </si>
  <si>
    <t>BOUABDLI Abdelhak</t>
  </si>
  <si>
    <t>CHAKIRI Saïd</t>
  </si>
  <si>
    <t>CHAO Jamal</t>
  </si>
  <si>
    <t>ECHERfAOUI Hassan</t>
  </si>
  <si>
    <t>EL mANSOURI Bouabid</t>
  </si>
  <si>
    <t>ER-RAIOUI Lamia</t>
  </si>
  <si>
    <t>EZZAYANI Jamil</t>
  </si>
  <si>
    <t>HAfID mohamad</t>
  </si>
  <si>
    <t>HAIDA Souad</t>
  </si>
  <si>
    <t>HAImEUR Jamila</t>
  </si>
  <si>
    <t>m’RABET Souad</t>
  </si>
  <si>
    <t>LAAmRANI EL IDRISSI Abdeljalil</t>
  </si>
  <si>
    <t>KILI malika</t>
  </si>
  <si>
    <t>NAIm Hafida</t>
  </si>
  <si>
    <t>mRIDEKH Abdelaziz</t>
  </si>
  <si>
    <t>mEHDI mohammed</t>
  </si>
  <si>
    <t>SOUSSI TANANI Selma</t>
  </si>
  <si>
    <t>SADIKI mohamed</t>
  </si>
  <si>
    <t>OUBBIH Jamal</t>
  </si>
  <si>
    <t>TOTO El Arbi</t>
  </si>
  <si>
    <t>TAYEBI mohamed</t>
  </si>
  <si>
    <t>Gouiss Abdelali</t>
  </si>
  <si>
    <t>moulay Lhassan Sadiki</t>
  </si>
  <si>
    <t>Laila Ait Abbou</t>
  </si>
  <si>
    <t xml:space="preserve">Taha Amimi </t>
  </si>
  <si>
    <t>Tarik Belrhaba</t>
  </si>
  <si>
    <t>Abdelaziz Boujghad</t>
  </si>
  <si>
    <t>fatima Elhmidi</t>
  </si>
  <si>
    <t xml:space="preserve">Imane Al mazini </t>
  </si>
  <si>
    <t>Ayoub Soulaimani</t>
  </si>
  <si>
    <t>mohamed Tammal</t>
  </si>
  <si>
    <t>Abdelilah fekkak</t>
  </si>
  <si>
    <t>mohamed El Houicha</t>
  </si>
  <si>
    <t>Hassan Ezzouhairi</t>
  </si>
  <si>
    <t>Abdellatif Souhel</t>
  </si>
  <si>
    <t>Ettachfini El mostafa</t>
  </si>
  <si>
    <t>Abdelkabir Toufiq</t>
  </si>
  <si>
    <t>Abdelmajid Noubhani</t>
  </si>
  <si>
    <t>Soufiane El maliki</t>
  </si>
  <si>
    <t>Bendahhou Zourarah</t>
  </si>
  <si>
    <t>mohamed Sahabi</t>
  </si>
  <si>
    <t>A. Aajjane</t>
  </si>
  <si>
    <t>Othmane Boualla</t>
  </si>
  <si>
    <t>Hakima Guessir</t>
  </si>
  <si>
    <t>Khadija Boutayeb</t>
  </si>
  <si>
    <t>maryam Kholaiq</t>
  </si>
  <si>
    <t>Brahim Ouajhain</t>
  </si>
  <si>
    <t>N. Ennih</t>
  </si>
  <si>
    <t>ERRAmI Ezzoura</t>
  </si>
  <si>
    <t>mEHDI Khalid</t>
  </si>
  <si>
    <t>EL ACHHEB Abderrahim</t>
  </si>
  <si>
    <t>JOUHARI Abdellatif</t>
  </si>
  <si>
    <t>Sabir Salmi</t>
  </si>
  <si>
    <t>Ilyasse Berrada</t>
  </si>
  <si>
    <t>Amine Najih</t>
  </si>
  <si>
    <t>Taha Younes Arrad</t>
  </si>
  <si>
    <t>Ahmed El Attari</t>
  </si>
  <si>
    <t>Echelfi Yassine</t>
  </si>
  <si>
    <t>El mehdi Irzan</t>
  </si>
  <si>
    <t>Soukaina Khouaja</t>
  </si>
  <si>
    <t>Imane El Adnani</t>
  </si>
  <si>
    <t>Nadia Akdim</t>
  </si>
  <si>
    <t>Saliha Najib</t>
  </si>
  <si>
    <t>fatima-ezzahra El Ghan</t>
  </si>
  <si>
    <t>Khalid El Khalidi</t>
  </si>
  <si>
    <t>Amal Enniouar</t>
  </si>
  <si>
    <t>Atman Ait Lamqadem</t>
  </si>
  <si>
    <t>Adil Chatir</t>
  </si>
  <si>
    <t>Jamal el Kabouri</t>
  </si>
  <si>
    <t>Outtaaoui Omar</t>
  </si>
  <si>
    <t>ABIA EL Hassan</t>
  </si>
  <si>
    <t>AmAOUAIN Hassan</t>
  </si>
  <si>
    <t>AOUTEm mohamed</t>
  </si>
  <si>
    <t>BELfOUL med Alieddine</t>
  </si>
  <si>
    <t>BELKACIm Said</t>
  </si>
  <si>
    <t>BENSSAOU mohamed</t>
  </si>
  <si>
    <t>BERAAOUZ El Hassan</t>
  </si>
  <si>
    <t>BETTAR Ismaîl</t>
  </si>
  <si>
    <t>BOUCHAOU Lhoussaine</t>
  </si>
  <si>
    <t>BOUTALEB Saïd</t>
  </si>
  <si>
    <t>BOUZID Sophia</t>
  </si>
  <si>
    <t>EL AOULI El hassan</t>
  </si>
  <si>
    <t>EL HARfI Abdelghani</t>
  </si>
  <si>
    <t>EL KAmALI Nezha</t>
  </si>
  <si>
    <t>EL mOUDEN Ahmed</t>
  </si>
  <si>
    <t>EZAIDI Abdelkrim</t>
  </si>
  <si>
    <t>fAIK farid</t>
  </si>
  <si>
    <t>fAOUZI Abdellah</t>
  </si>
  <si>
    <t>HILAL Rabia</t>
  </si>
  <si>
    <t>HSISSOU Youssef</t>
  </si>
  <si>
    <t>IBHI Abderrahmane</t>
  </si>
  <si>
    <t>IÇAmE Nour Said</t>
  </si>
  <si>
    <t>IGHID Lahcen</t>
  </si>
  <si>
    <t>IKENNE moha</t>
  </si>
  <si>
    <t>KABBACHI Belkacem</t>
  </si>
  <si>
    <t>LHAmYANI Brahim</t>
  </si>
  <si>
    <t>mASROUR moussa</t>
  </si>
  <si>
    <t>mORTAJI Abdelaziz</t>
  </si>
  <si>
    <t>NACHIT Hassan</t>
  </si>
  <si>
    <t>OUDRA moulid</t>
  </si>
  <si>
    <t>OUZRIT Lahcen</t>
  </si>
  <si>
    <t>Naima Alahiane  </t>
  </si>
  <si>
    <t>Ali Ouchbani</t>
  </si>
  <si>
    <t>Noura Lkebir</t>
  </si>
  <si>
    <t>Nabila Edoulati</t>
  </si>
  <si>
    <t>Ousbih mehdi</t>
  </si>
  <si>
    <t>fatiha Askkour </t>
  </si>
  <si>
    <t>Asmae Baqloul  </t>
  </si>
  <si>
    <t>Ali El-masoudy  </t>
  </si>
  <si>
    <t>Ijjou Idoumskine </t>
  </si>
  <si>
    <t>Sokaina Tadoumant  </t>
  </si>
  <si>
    <t>Ali Ouchbani  </t>
  </si>
  <si>
    <t>Latifa Bou-Imajjane  </t>
  </si>
  <si>
    <t>multidisciplinary faculty</t>
  </si>
  <si>
    <t xml:space="preserve">Souhassou mustapha </t>
  </si>
  <si>
    <t xml:space="preserve">Saad Aicha </t>
  </si>
  <si>
    <t xml:space="preserve">Lotfi fouad </t>
  </si>
  <si>
    <t xml:space="preserve">El morjani Zine El Abidine </t>
  </si>
  <si>
    <t>Sidi mohamed Ben Abdellah University, fes,</t>
  </si>
  <si>
    <t>AHARmOUCH ABDELKRIm</t>
  </si>
  <si>
    <t>ADIL SAmIRA</t>
  </si>
  <si>
    <t>HmmINA ABEDELKABIR</t>
  </si>
  <si>
    <t>ASSAOUD SIHAm</t>
  </si>
  <si>
    <t>BELKASmI mOHAmmED</t>
  </si>
  <si>
    <t>BEN ABBOU mOHAmED</t>
  </si>
  <si>
    <t> BENSLImANE ANASSE</t>
  </si>
  <si>
    <t> BOUmIR KHADIJA</t>
  </si>
  <si>
    <t>DAHIRE mOHAmED</t>
  </si>
  <si>
    <t>DRIOUCH YOUSSEf</t>
  </si>
  <si>
    <t>EL HAmZAOUI OmAR</t>
  </si>
  <si>
    <t>EL KHANCHOUfI ABDESSALAm</t>
  </si>
  <si>
    <t>EL QANDIL mOSTAfA</t>
  </si>
  <si>
    <t>HESSANE mOHAmmED ABDELBASET</t>
  </si>
  <si>
    <t>LACHKHEm HASSANE</t>
  </si>
  <si>
    <t>mOUHSSINE mOHAmED</t>
  </si>
  <si>
    <t> NTARmOUCHANT AHmED</t>
  </si>
  <si>
    <t>SADIKI ABDELHAmID</t>
  </si>
  <si>
    <t>TEKIOUT BRAHIm</t>
  </si>
  <si>
    <t>Ahmed Oussou</t>
  </si>
  <si>
    <t xml:space="preserve">PhD Student </t>
  </si>
  <si>
    <t>mustapha Ouaskou</t>
  </si>
  <si>
    <t>mustapha Lakbir</t>
  </si>
  <si>
    <t>Kawtar Ech-charay</t>
  </si>
  <si>
    <t>fouad Elkhalfi</t>
  </si>
  <si>
    <t xml:space="preserve">Khalil Azennoud </t>
  </si>
  <si>
    <t xml:space="preserve">Touria El kamel </t>
  </si>
  <si>
    <t xml:space="preserve">Oualid Hakam </t>
  </si>
  <si>
    <t xml:space="preserve">mohamed Amrani </t>
  </si>
  <si>
    <t xml:space="preserve">Khawla Baadi </t>
  </si>
  <si>
    <t xml:space="preserve">Kawtar mounir </t>
  </si>
  <si>
    <t>Hind Khalis</t>
  </si>
  <si>
    <t>Jad Tahouri</t>
  </si>
  <si>
    <t xml:space="preserve">mehdi Jeddi </t>
  </si>
  <si>
    <t xml:space="preserve">mohamed El ghamour </t>
  </si>
  <si>
    <t xml:space="preserve">Hicham El asmi </t>
  </si>
  <si>
    <t>Imade Yakouti</t>
  </si>
  <si>
    <t xml:space="preserve">Amine </t>
  </si>
  <si>
    <t xml:space="preserve">Nadia Hamdani </t>
  </si>
  <si>
    <t xml:space="preserve">faculty of Sciences and Technics </t>
  </si>
  <si>
    <t>BENAABIDATE Lahcen</t>
  </si>
  <si>
    <t>BEN ABDELHADI mohammed</t>
  </si>
  <si>
    <t>BENJELLOUN faiza</t>
  </si>
  <si>
    <t>BOUKHIR mohammed</t>
  </si>
  <si>
    <t>CHAOUNI Abdel-Ali</t>
  </si>
  <si>
    <t>CHARROUD mohammed</t>
  </si>
  <si>
    <t>EL AZZAB Driss</t>
  </si>
  <si>
    <t>EL GAROUANI Abdelkader</t>
  </si>
  <si>
    <t>GHfIR Younes</t>
  </si>
  <si>
    <t>HINAJE Said</t>
  </si>
  <si>
    <t>JABRANE Raouf</t>
  </si>
  <si>
    <t>LAHRACH Abderrahim</t>
  </si>
  <si>
    <t>RAIS Naoual</t>
  </si>
  <si>
    <t>Zahour Rachid</t>
  </si>
  <si>
    <t>Achraf Lachkar</t>
  </si>
  <si>
    <t>Oussama Jabrane</t>
  </si>
  <si>
    <t>Haytam Tribak</t>
  </si>
  <si>
    <t>Ikram Lahmidi</t>
  </si>
  <si>
    <t>Driss Yaagoub</t>
  </si>
  <si>
    <t>Hafsa Boufekri</t>
  </si>
  <si>
    <t>Anas El Ouali</t>
  </si>
  <si>
    <t>El fechtali Chaimae</t>
  </si>
  <si>
    <t>mlyah mohaled mouad</t>
  </si>
  <si>
    <t>Youssef Ouahzizi</t>
  </si>
  <si>
    <t>mohamed Jalal Tazi</t>
  </si>
  <si>
    <t>Ayoub Ouhssaine</t>
  </si>
  <si>
    <t>Naoual Zirari</t>
  </si>
  <si>
    <t>fadoua Laarej</t>
  </si>
  <si>
    <t>marouane Laarej</t>
  </si>
  <si>
    <t>Youssef Gharmane</t>
  </si>
  <si>
    <t>Abdessamad Jalouni</t>
  </si>
  <si>
    <t>Souhail mounir</t>
  </si>
  <si>
    <t>Nabil Aissaoui</t>
  </si>
  <si>
    <t>monaim Bouadila</t>
  </si>
  <si>
    <t>mouna Bissassa</t>
  </si>
  <si>
    <t>mossadek mohamed</t>
  </si>
  <si>
    <t>Zineb moumen</t>
  </si>
  <si>
    <t>mohamed El fartati</t>
  </si>
  <si>
    <t>Rachida Afghane</t>
  </si>
  <si>
    <t>Jaouad Choukrad</t>
  </si>
  <si>
    <t>fatima Daid</t>
  </si>
  <si>
    <t>mesrar mohammed</t>
  </si>
  <si>
    <t>Jamal mohamed</t>
  </si>
  <si>
    <t>Youssef El Hattafi</t>
  </si>
  <si>
    <t>Imane Raini</t>
  </si>
  <si>
    <t>Narmine Assabar</t>
  </si>
  <si>
    <t>Soumaya nabih</t>
  </si>
  <si>
    <t>moulay Ismail University, meknes,</t>
  </si>
  <si>
    <t xml:space="preserve">faculty of Sciences </t>
  </si>
  <si>
    <t>Thami KHA</t>
  </si>
  <si>
    <t>Abdelkader EL KADIRI</t>
  </si>
  <si>
    <t>Lakhlifa BEN AISSI</t>
  </si>
  <si>
    <t>Larbi BOUDAD</t>
  </si>
  <si>
    <t>Aïssa mASROUR</t>
  </si>
  <si>
    <t>my Lahsen mAHDOUDI</t>
  </si>
  <si>
    <t>mohamed AISSA</t>
  </si>
  <si>
    <t>Es-sâdia DIRRHAmI</t>
  </si>
  <si>
    <t>mustapha BOUALOUL</t>
  </si>
  <si>
    <t>Hassane SAHBI</t>
  </si>
  <si>
    <t>El mostafa mILI</t>
  </si>
  <si>
    <t>mohamed HABIBI</t>
  </si>
  <si>
    <t>Abdellah EL HmAIDI</t>
  </si>
  <si>
    <t>Abdelhadi EL OUALI</t>
  </si>
  <si>
    <t>Ali ESSAHLAOUI</t>
  </si>
  <si>
    <t>Hmidou EL OUARDI</t>
  </si>
  <si>
    <t>Rachida mAHJOUBI</t>
  </si>
  <si>
    <t>Hassane OUGUIR</t>
  </si>
  <si>
    <t>El mâti EL fALEH</t>
  </si>
  <si>
    <t>mohammed AARAB</t>
  </si>
  <si>
    <t>Driss Sadki  </t>
  </si>
  <si>
    <t>mohammed el Hafyani  </t>
  </si>
  <si>
    <t>Driss mansour</t>
  </si>
  <si>
    <t>Habiba Ousmana</t>
  </si>
  <si>
    <t>meriame mohajane</t>
  </si>
  <si>
    <t>Allal Roubil</t>
  </si>
  <si>
    <t>Anas el Ouali</t>
  </si>
  <si>
    <t>Afaf Amine</t>
  </si>
  <si>
    <t>Hassane Elmakrini</t>
  </si>
  <si>
    <t>Rezouki Ibtissam  </t>
  </si>
  <si>
    <t>Abdelhakim Lahjouj </t>
  </si>
  <si>
    <t>Zakarya Yajioui </t>
  </si>
  <si>
    <t>Khalid Tafoughalti  </t>
  </si>
  <si>
    <t>AfIRI Abdelkhaleq</t>
  </si>
  <si>
    <t>ALLALI Amar</t>
  </si>
  <si>
    <t>BENAISSI Lakhlifa</t>
  </si>
  <si>
    <t xml:space="preserve">BOUGARIANE Bouchra </t>
  </si>
  <si>
    <t xml:space="preserve">CHARROUD Ali </t>
  </si>
  <si>
    <t xml:space="preserve">ESSAfRAOUI Badre </t>
  </si>
  <si>
    <t xml:space="preserve">ESSALHI Abdelhafid </t>
  </si>
  <si>
    <t xml:space="preserve">ESSALHI mourad </t>
  </si>
  <si>
    <t xml:space="preserve">KABIRI Lahcen </t>
  </si>
  <si>
    <t xml:space="preserve">KARAOUI Brahim </t>
  </si>
  <si>
    <t xml:space="preserve">KASSOU Amina </t>
  </si>
  <si>
    <t xml:space="preserve">HILALI mohamed </t>
  </si>
  <si>
    <t xml:space="preserve">TOUmmITE Abdeslam </t>
  </si>
  <si>
    <t xml:space="preserve">SI mHAmDI Hicham </t>
  </si>
  <si>
    <t>Omar Saidi</t>
  </si>
  <si>
    <t>mustapha Ait daoud</t>
  </si>
  <si>
    <t>Brahim Es-sabbar</t>
  </si>
  <si>
    <t>mohamed Elouali</t>
  </si>
  <si>
    <t>Lamiae Ouali</t>
  </si>
  <si>
    <t>Souhaila Steli</t>
  </si>
  <si>
    <t>Jihane Telmcani</t>
  </si>
  <si>
    <t>Latifa Rachid</t>
  </si>
  <si>
    <t xml:space="preserve">Azedine Barbote </t>
  </si>
  <si>
    <t>Youssef hasnaoui</t>
  </si>
  <si>
    <t>moulay Slimane University, Beni mellal</t>
  </si>
  <si>
    <t>Bachaoui El mostafa</t>
  </si>
  <si>
    <t>Barakat Ahmed</t>
  </si>
  <si>
    <t>Ben Kabbour Brahim</t>
  </si>
  <si>
    <t xml:space="preserve">Boukdir Ahmed </t>
  </si>
  <si>
    <t xml:space="preserve">El Ghmari Abderrahmene </t>
  </si>
  <si>
    <t xml:space="preserve">El Harti Abderrazak </t>
  </si>
  <si>
    <t xml:space="preserve">Nadem Samir </t>
  </si>
  <si>
    <t xml:space="preserve">Rais Jamila </t>
  </si>
  <si>
    <t xml:space="preserve">Saji Rachida </t>
  </si>
  <si>
    <t xml:space="preserve">Arioua Abdelkrim </t>
  </si>
  <si>
    <t xml:space="preserve">Najine Abdessamad </t>
  </si>
  <si>
    <t xml:space="preserve">Benyoucef Abdelhalim </t>
  </si>
  <si>
    <t xml:space="preserve">Rhalmi mohamed </t>
  </si>
  <si>
    <t xml:space="preserve">El Baghdadi mohamed </t>
  </si>
  <si>
    <t xml:space="preserve">Chafik Karima </t>
  </si>
  <si>
    <t xml:space="preserve">midaoui Abdelbaset </t>
  </si>
  <si>
    <t xml:space="preserve">Elâloui Abdenbi </t>
  </si>
  <si>
    <t xml:space="preserve">Karroum morad </t>
  </si>
  <si>
    <t>Boudhar Abdelghani</t>
  </si>
  <si>
    <t>Wissal Baite  </t>
  </si>
  <si>
    <t>Hafsa Bouamri</t>
  </si>
  <si>
    <t>Jaouad Elhachimi  </t>
  </si>
  <si>
    <t>meriem Lghoul </t>
  </si>
  <si>
    <t>faculty of Sciences Ben m'sik</t>
  </si>
  <si>
    <t>Oufa ELHAmmOUmI</t>
  </si>
  <si>
    <t>Ahmed fEKRI</t>
  </si>
  <si>
    <t>Hassan LEmACHA</t>
  </si>
  <si>
    <t>Saida ELmOUTAKI</t>
  </si>
  <si>
    <t>mustapha HAKDAOUI</t>
  </si>
  <si>
    <t>Soufiane mAImOUNI</t>
  </si>
  <si>
    <t>Abdessamad GHAfIRI</t>
  </si>
  <si>
    <t>Chakib mARRAKCHI</t>
  </si>
  <si>
    <t>malika AADJOUR</t>
  </si>
  <si>
    <t xml:space="preserve">Elmostafa BENfRIKA </t>
  </si>
  <si>
    <t>Rachid ESSAmOUD</t>
  </si>
  <si>
    <t>mohamed NEfLY</t>
  </si>
  <si>
    <t>my Abdelaziz AIT SLImANE</t>
  </si>
  <si>
    <t>Nadia BARHOUN</t>
  </si>
  <si>
    <t>Naima BACHIRI TAOUfIQ</t>
  </si>
  <si>
    <t>Sana CHAmI KHAZRAJI</t>
  </si>
  <si>
    <t>Touria HSSAIDA</t>
  </si>
  <si>
    <t>Abdelmajid BENBOUZIANE</t>
  </si>
  <si>
    <t>mostafa mOUfLIH</t>
  </si>
  <si>
    <t>mostafa OUKASSOU</t>
  </si>
  <si>
    <t xml:space="preserve">Hassan El Hadi </t>
  </si>
  <si>
    <t xml:space="preserve">Thami El Khanchaoui </t>
  </si>
  <si>
    <t xml:space="preserve">Saida Alikous </t>
  </si>
  <si>
    <t>faouziya Haissen</t>
  </si>
  <si>
    <t xml:space="preserve">mohamed Raji </t>
  </si>
  <si>
    <t xml:space="preserve">Zouhir Baroudi </t>
  </si>
  <si>
    <t>Ghalem ZAHOUR</t>
  </si>
  <si>
    <t>Youssef ZERHOUNI</t>
  </si>
  <si>
    <t>mohamed LAHmAm</t>
  </si>
  <si>
    <t>mohamed SAmIR</t>
  </si>
  <si>
    <t>faculty of Sciences Ain chok</t>
  </si>
  <si>
    <t xml:space="preserve">AmRAOUI fOUAD </t>
  </si>
  <si>
    <t xml:space="preserve">BENSALmIA AHmED </t>
  </si>
  <si>
    <t xml:space="preserve">BENZHA fATIHA </t>
  </si>
  <si>
    <t xml:space="preserve">EL KAmEL fOUAD </t>
  </si>
  <si>
    <t xml:space="preserve">fAL SAID </t>
  </si>
  <si>
    <t xml:space="preserve">JOUNAID HALImA </t>
  </si>
  <si>
    <t xml:space="preserve">mAKHOUKHI SAmIRA </t>
  </si>
  <si>
    <t>SEBTI SAmIRA</t>
  </si>
  <si>
    <t xml:space="preserve">SADDIQI OmAR </t>
  </si>
  <si>
    <t xml:space="preserve">SOUfI mOHAmED </t>
  </si>
  <si>
    <t>mAANAN mEHDI</t>
  </si>
  <si>
    <t>REmmAL TOUfIK</t>
  </si>
  <si>
    <t xml:space="preserve">mANSOUR EL mEHDI </t>
  </si>
  <si>
    <t>ZOUHRI SAmIR</t>
  </si>
  <si>
    <t>Bahija Alabjah</t>
  </si>
  <si>
    <t>Abdelmounji Amine </t>
  </si>
  <si>
    <t>Khalid Benjmel </t>
  </si>
  <si>
    <t>Kawtar Lakroud  </t>
  </si>
  <si>
    <t>Yousra morsli</t>
  </si>
  <si>
    <t>Jihad Rachid  </t>
  </si>
  <si>
    <t>Soukaina Targhi </t>
  </si>
  <si>
    <t>Sara Chakir</t>
  </si>
  <si>
    <t>Samira Bouasria</t>
  </si>
  <si>
    <t>meryem Taoufik</t>
  </si>
  <si>
    <t>Sara mountaj</t>
  </si>
  <si>
    <t>meryem Redouane</t>
  </si>
  <si>
    <t>Achraf Ayt-Yazza</t>
  </si>
  <si>
    <t xml:space="preserve">mouhcine Iwzane </t>
  </si>
  <si>
    <t>Abdelhafid El mansour</t>
  </si>
  <si>
    <t>mounir Karim</t>
  </si>
  <si>
    <t>Aboubaker farah</t>
  </si>
  <si>
    <t>Yousnes Hejja</t>
  </si>
  <si>
    <t>Nait Ba Abdellah</t>
  </si>
  <si>
    <t>Cadi Ayyad University, marrakech</t>
  </si>
  <si>
    <t xml:space="preserve">Abdennabi El mANDOUR A. </t>
  </si>
  <si>
    <t xml:space="preserve">El Houssein Abdeina </t>
  </si>
  <si>
    <t xml:space="preserve">Gourfi Abdelali </t>
  </si>
  <si>
    <t>Azizi Abdelfattah</t>
  </si>
  <si>
    <t xml:space="preserve">Ait Lahna Abdelhak </t>
  </si>
  <si>
    <t>Outigua Abdelhak</t>
  </si>
  <si>
    <t xml:space="preserve">Khanniba Abdelilah </t>
  </si>
  <si>
    <t xml:space="preserve">Ait Addi Abdellah </t>
  </si>
  <si>
    <t xml:space="preserve">Jarni Abdelmajid </t>
  </si>
  <si>
    <t xml:space="preserve">farah Abdelouahed </t>
  </si>
  <si>
    <t>Soulaimani Abderrahmane</t>
  </si>
  <si>
    <t>Eddebbi Abderrazzak</t>
  </si>
  <si>
    <t>Hassan Admou</t>
  </si>
  <si>
    <t>Algouti Ahmed</t>
  </si>
  <si>
    <t>fatima-Zahra Ait-Itto</t>
  </si>
  <si>
    <t>Halima Ait malek</t>
  </si>
  <si>
    <t>mohamed Ait mlouk</t>
  </si>
  <si>
    <t>Abdelkhalek Alansari</t>
  </si>
  <si>
    <t>Bachnou ALI Ali</t>
  </si>
  <si>
    <t>mostafa Amhrar</t>
  </si>
  <si>
    <t>Oumouhamed Amina</t>
  </si>
  <si>
    <t>Wafik Amina</t>
  </si>
  <si>
    <t>A. El Azhari</t>
  </si>
  <si>
    <t>Imane Baba</t>
  </si>
  <si>
    <t>Lamya Bairouk</t>
  </si>
  <si>
    <t>Hassan Bamoumen</t>
  </si>
  <si>
    <t>Abdelhafed Barzouk</t>
  </si>
  <si>
    <t>mouad Ben Bout</t>
  </si>
  <si>
    <t>myriam Benkirane</t>
  </si>
  <si>
    <t>Oumaima Bennani</t>
  </si>
  <si>
    <t>mohamed Khalil Bensalah</t>
  </si>
  <si>
    <t>Samia Berrada Hmima</t>
  </si>
  <si>
    <t>mohamed Bouabdelli</t>
  </si>
  <si>
    <t>Rachida Bouachera</t>
  </si>
  <si>
    <t>Ali Bouari</t>
  </si>
  <si>
    <t>Rachid Bouferra</t>
  </si>
  <si>
    <t>moulay Ahmed Boumehdi</t>
  </si>
  <si>
    <t>El Hafid Bouougri</t>
  </si>
  <si>
    <t>Souad Bouyzouran</t>
  </si>
  <si>
    <t>Ouargaga Brahim</t>
  </si>
  <si>
    <t>Driss Chafouq</t>
  </si>
  <si>
    <t xml:space="preserve">Latifa Chaib </t>
  </si>
  <si>
    <t>El Hassane Chellaï</t>
  </si>
  <si>
    <t>Ibtissam Chouikri</t>
  </si>
  <si>
    <t>Ibtissam Chraiki</t>
  </si>
  <si>
    <t>Lahcen Daoudi</t>
  </si>
  <si>
    <t>mariam el Aoud</t>
  </si>
  <si>
    <t>Amal El Arbaoui</t>
  </si>
  <si>
    <t>fatima Ezzahra fz el Ghazali</t>
  </si>
  <si>
    <t>Sanaa El Ghilani</t>
  </si>
  <si>
    <t>m. EL Ghorfi</t>
  </si>
  <si>
    <t>mouhssin El halim</t>
  </si>
  <si>
    <t>Idir el Konty</t>
  </si>
  <si>
    <t>Abdelhadi El mimouni</t>
  </si>
  <si>
    <t>malak Elmeknassi</t>
  </si>
  <si>
    <t>mouguina el mostafa</t>
  </si>
  <si>
    <t>Aarab El mostafa</t>
  </si>
  <si>
    <t>Abderrahim Essaifi</t>
  </si>
  <si>
    <t>mohammed Essemani</t>
  </si>
  <si>
    <t>mohssine Ettachfini</t>
  </si>
  <si>
    <t>Abdelali fadil</t>
  </si>
  <si>
    <t>HADACH fatiha</t>
  </si>
  <si>
    <t>Ismail Hadimi</t>
  </si>
  <si>
    <t>Idabdellah Hanane</t>
  </si>
  <si>
    <t>Khadija El Hariri</t>
  </si>
  <si>
    <t>mounsif Ibnoussina</t>
  </si>
  <si>
    <t>Brahim Igmoullan</t>
  </si>
  <si>
    <t>fatim-Zahra Ihbach</t>
  </si>
  <si>
    <t>maryam Khal</t>
  </si>
  <si>
    <t>fatima Khaldoune</t>
  </si>
  <si>
    <t>rkha chaham Khalid</t>
  </si>
  <si>
    <t>Kouraiss Khaoula</t>
  </si>
  <si>
    <t>Azzaoui Kheir Addine</t>
  </si>
  <si>
    <t>m. Ait malek</t>
  </si>
  <si>
    <t>Kamal mghazli</t>
  </si>
  <si>
    <t>marzoqi mohamed</t>
  </si>
  <si>
    <t>Warda El moume</t>
  </si>
  <si>
    <t>Zahra mourabit</t>
  </si>
  <si>
    <t>Oumayma Nassiri</t>
  </si>
  <si>
    <t>Lazreq Nezha</t>
  </si>
  <si>
    <t>fatima Ezzahra Omdi</t>
  </si>
  <si>
    <t>Rachid Oukhro</t>
  </si>
  <si>
    <t>m. Palassia</t>
  </si>
  <si>
    <t>Zayane Rachid</t>
  </si>
  <si>
    <t>Abdelghani Soukrati</t>
  </si>
  <si>
    <t>Y. Toubri</t>
  </si>
  <si>
    <t>Abdelilah Tourani</t>
  </si>
  <si>
    <t>Astati Yassir</t>
  </si>
  <si>
    <t>Nasrrddine Youbi</t>
  </si>
  <si>
    <t>Driss Chafiki</t>
  </si>
  <si>
    <t>mohamed Ist University, Oujda</t>
  </si>
  <si>
    <t xml:space="preserve">rachid chennouf </t>
  </si>
  <si>
    <t xml:space="preserve">Zoulikha IRZI </t>
  </si>
  <si>
    <t xml:space="preserve">Haddoumi Hamid </t>
  </si>
  <si>
    <t xml:space="preserve">Touria Chennouf </t>
  </si>
  <si>
    <t xml:space="preserve">Bengamra Said </t>
  </si>
  <si>
    <t xml:space="preserve">Lahbib Boudchiche </t>
  </si>
  <si>
    <t xml:space="preserve">Kamal el Hammouti </t>
  </si>
  <si>
    <t xml:space="preserve">Bouziane Houda </t>
  </si>
  <si>
    <t xml:space="preserve">Souad Elmoudni </t>
  </si>
  <si>
    <t xml:space="preserve">Driss Khattach </t>
  </si>
  <si>
    <t xml:space="preserve">Hassan Aouraghe </t>
  </si>
  <si>
    <t xml:space="preserve">Ilham Chraibi </t>
  </si>
  <si>
    <t xml:space="preserve">Omar Azzouz </t>
  </si>
  <si>
    <t xml:space="preserve">Tayeb Naciri </t>
  </si>
  <si>
    <t xml:space="preserve">El Hassan Talbi </t>
  </si>
  <si>
    <t xml:space="preserve">Souhir Souhir </t>
  </si>
  <si>
    <t xml:space="preserve">Hicham mhamdi </t>
  </si>
  <si>
    <t xml:space="preserve">Abdellah AZOUGAY </t>
  </si>
  <si>
    <t xml:space="preserve">Ali Azdimoussa </t>
  </si>
  <si>
    <t>Abdellah Haouat</t>
  </si>
  <si>
    <t>Bellahbib N,</t>
  </si>
  <si>
    <t xml:space="preserve">Yahya fALL </t>
  </si>
  <si>
    <t xml:space="preserve">BEKKOUCH Nadia </t>
  </si>
  <si>
    <t xml:space="preserve">Abdrrahim Nouayti </t>
  </si>
  <si>
    <t>Ourahi Sofia</t>
  </si>
  <si>
    <t xml:space="preserve">Sam El Joe </t>
  </si>
  <si>
    <t xml:space="preserve">Abdelkarim CHAmRAR </t>
  </si>
  <si>
    <t xml:space="preserve">abdellatif grari </t>
  </si>
  <si>
    <t xml:space="preserve">aboubakr chaaraoui </t>
  </si>
  <si>
    <t xml:space="preserve">Adardor Said </t>
  </si>
  <si>
    <t xml:space="preserve">bouhaba hanae </t>
  </si>
  <si>
    <t xml:space="preserve">Brahim Barkhoukh </t>
  </si>
  <si>
    <t xml:space="preserve">fatima mokhliss </t>
  </si>
  <si>
    <t xml:space="preserve">Hanane AIT HmEID </t>
  </si>
  <si>
    <t xml:space="preserve">Lazaar Ayoub </t>
  </si>
  <si>
    <t xml:space="preserve">makkaoui mohamed </t>
  </si>
  <si>
    <t xml:space="preserve">mohammed Chaïeb </t>
  </si>
  <si>
    <t xml:space="preserve">Najib Amar </t>
  </si>
  <si>
    <t xml:space="preserve">Rachdi Abdelmalek </t>
  </si>
  <si>
    <t xml:space="preserve">Rahou Jihad </t>
  </si>
  <si>
    <t xml:space="preserve">Sabar Hicham </t>
  </si>
  <si>
    <t xml:space="preserve">siham moussaoui </t>
  </si>
  <si>
    <t xml:space="preserve">Toumi abdennaby </t>
  </si>
  <si>
    <t>Not listed</t>
  </si>
  <si>
    <t>full professor</t>
  </si>
  <si>
    <t>Senior lecturer</t>
  </si>
  <si>
    <t>Assistant Lecturer</t>
  </si>
  <si>
    <t>Graduate teaching Ass.</t>
  </si>
  <si>
    <t>University of maroua</t>
  </si>
  <si>
    <t>Dr. N.O. Adebisi</t>
  </si>
  <si>
    <t>Dr. P.R. Ikhane</t>
  </si>
  <si>
    <t>Dr. O. Ariyo</t>
  </si>
  <si>
    <t>Dr. O.m. Ajibade</t>
  </si>
  <si>
    <t>Dr. G. mosuro</t>
  </si>
  <si>
    <t>Lecturer I</t>
  </si>
  <si>
    <t>Dr. O.G. Olisa</t>
  </si>
  <si>
    <t>Lecturer II</t>
  </si>
  <si>
    <t>Dr. S.O. Obaje</t>
  </si>
  <si>
    <t>Dr. m.Z. mohammed</t>
  </si>
  <si>
    <t>Dr. T.H.T. Ogunribido</t>
  </si>
  <si>
    <t>Dr. m.B. Aminu</t>
  </si>
  <si>
    <t>Dr. O.A. Oluwajana</t>
  </si>
  <si>
    <t>Dr. O. Adegbuyi</t>
  </si>
  <si>
    <t>mr. O.A. Odundun</t>
  </si>
  <si>
    <t>mr. O.A Olatunji</t>
  </si>
  <si>
    <t>mr.  A.O Jayeola</t>
  </si>
  <si>
    <t>mr.  A.S. Akingboye</t>
  </si>
  <si>
    <t>Grad.Ass</t>
  </si>
  <si>
    <t>Dr. O. Ademila</t>
  </si>
  <si>
    <t>ms. D.S. Eyinla</t>
  </si>
  <si>
    <t>Ass.Lecturer</t>
  </si>
  <si>
    <t>mr. A.C Ogunyele</t>
  </si>
  <si>
    <t>mr. L.A. Akinola</t>
  </si>
  <si>
    <t>A.m. Olubanjo</t>
  </si>
  <si>
    <t>m.D. Adeloju</t>
  </si>
  <si>
    <t>mr. O.B. Ojo</t>
  </si>
  <si>
    <t>mr.O.D. Ololoe</t>
  </si>
  <si>
    <t>L.N Olanipekun</t>
  </si>
  <si>
    <t>O.m. Oyebo</t>
  </si>
  <si>
    <t>Prof. Elueze</t>
  </si>
  <si>
    <t>Prof. O.A. Ehinola</t>
  </si>
  <si>
    <t>Prof. A.I. Olayinka</t>
  </si>
  <si>
    <t>Prof. G.O Adeyemi</t>
  </si>
  <si>
    <t>Prof. O.A. Okunlola</t>
  </si>
  <si>
    <t>Prof.  m.N. Tijani</t>
  </si>
  <si>
    <t>Dr. m.E. Nton</t>
  </si>
  <si>
    <t>Dr. A.A Omitogun</t>
  </si>
  <si>
    <t>Dr. O.C. Adeleyema</t>
  </si>
  <si>
    <t>Dr. I.A. Oyediran</t>
  </si>
  <si>
    <t>Dr. O.O. Osinowo</t>
  </si>
  <si>
    <t>Dr. m.A. Adeleye</t>
  </si>
  <si>
    <t>Dr. J.A. Aladejana</t>
  </si>
  <si>
    <t>Dr. A.T. Bolarinwa</t>
  </si>
  <si>
    <t>Dr.  I.m Akaegbobi</t>
  </si>
  <si>
    <t>Dr. m.A. Oladunjoye</t>
  </si>
  <si>
    <t>Dr. Olatunji</t>
  </si>
  <si>
    <t>ms. f.f  Ajayi</t>
  </si>
  <si>
    <t>Dr. O.A. Boboye</t>
  </si>
  <si>
    <t>f.f. Ajayi</t>
  </si>
  <si>
    <t>mr. S.O. Akhiero-Ata</t>
  </si>
  <si>
    <t>mr mofoloku</t>
  </si>
  <si>
    <t>m.A Uwaje</t>
  </si>
  <si>
    <t>K.A. Ariori</t>
  </si>
  <si>
    <t>Prof. O.Oshin</t>
  </si>
  <si>
    <t>Dr. O. femiwa</t>
  </si>
  <si>
    <t>Dr. R.A. Isibor</t>
  </si>
  <si>
    <t>mr. J.A Aderogbin</t>
  </si>
  <si>
    <t>mr. A.A. Olaojo</t>
  </si>
  <si>
    <t>Dr. K.E. Umoh</t>
  </si>
  <si>
    <t>mountain Top University (m.T.U)</t>
  </si>
  <si>
    <t>Prof. E. Ayolabi</t>
  </si>
  <si>
    <t>Dr. A. Akinmosin</t>
  </si>
  <si>
    <t>Dr. J.A. Adeoye</t>
  </si>
  <si>
    <t>mr. m.O. Okunubi</t>
  </si>
  <si>
    <t>mr. R.P. Akinwale</t>
  </si>
  <si>
    <t>Prof. I.B. Osazuwa</t>
  </si>
  <si>
    <t>Prof. m.O, Olorunfemi</t>
  </si>
  <si>
    <t>Dr. J.O. fatoba</t>
  </si>
  <si>
    <t>Dr.A.B. Eluwole</t>
  </si>
  <si>
    <t>Dr. A.O. fajana</t>
  </si>
  <si>
    <t>Dr. O.E. Bamidele</t>
  </si>
  <si>
    <t>mr. J. Tsado</t>
  </si>
  <si>
    <t>mr. T.S. fagbemigun</t>
  </si>
  <si>
    <t>mr. O.J. Onwuka</t>
  </si>
  <si>
    <t>mr. O.S. Ayeni</t>
  </si>
  <si>
    <t>mr. J.O. Amosu</t>
  </si>
  <si>
    <t>Dr. (mrs). O.G. Olaseeni</t>
  </si>
  <si>
    <t>federal University of Akure (fUTA)</t>
  </si>
  <si>
    <t>Prof. G.O. Omosuyi</t>
  </si>
  <si>
    <t>Prof. O.S. Bakare</t>
  </si>
  <si>
    <t>Prof. E.P. Adekunle</t>
  </si>
  <si>
    <t>Dr. A.O. Adigun</t>
  </si>
  <si>
    <t>Dr. O.J. Akintorinwa</t>
  </si>
  <si>
    <t>Dr.  J.O. Amigun</t>
  </si>
  <si>
    <t>Dr. K.A. Adiat</t>
  </si>
  <si>
    <t>Dr. B.S. Bayode</t>
  </si>
  <si>
    <t>Dr. A.m. Ayuk</t>
  </si>
  <si>
    <t>Dr. K.A .mogati</t>
  </si>
  <si>
    <t>Dr. I.A. Adeyemo</t>
  </si>
  <si>
    <t>Dr. T. Ewetumo</t>
  </si>
  <si>
    <t>Dr. O.B. Akinbode</t>
  </si>
  <si>
    <t>Dr. O. Abiola</t>
  </si>
  <si>
    <t>mr. S.J. Abe.</t>
  </si>
  <si>
    <t>mr.O.A. Oluwadare</t>
  </si>
  <si>
    <t>mr. J.N. Ogunbo</t>
  </si>
  <si>
    <t>Prof. (mrs). H.T. Olowokere</t>
  </si>
  <si>
    <t>ms. B.T. Ojo</t>
  </si>
  <si>
    <t>mr. Bawallah</t>
  </si>
  <si>
    <t>mr. O.E. faleye</t>
  </si>
  <si>
    <t>mr. O. Ajayi-Gidi</t>
  </si>
  <si>
    <t>m.O. Ozorewor</t>
  </si>
  <si>
    <t>Prof. O.E. Adaikpoh</t>
  </si>
  <si>
    <t>Prof. O. Odedede</t>
  </si>
  <si>
    <t>Prof. I.A Akpoborie</t>
  </si>
  <si>
    <t>Dr. A.A. Etobro</t>
  </si>
  <si>
    <t>Dr. J. Ogala</t>
  </si>
  <si>
    <t>Dr. I.O. Ejeh</t>
  </si>
  <si>
    <t>Dr. K.E. Aweto</t>
  </si>
  <si>
    <t>Dr. O. Asuma- Ohwoghere</t>
  </si>
  <si>
    <t>Dr. f. Chinyem</t>
  </si>
  <si>
    <t>mr. O.E. Offeh</t>
  </si>
  <si>
    <t>Prof. A.I. Opara</t>
  </si>
  <si>
    <t>Prof. C.C.Z. Akaolisa</t>
  </si>
  <si>
    <t>Prof. G.I. Nwankwor</t>
  </si>
  <si>
    <t>Prof. S,O. Onyekuru</t>
  </si>
  <si>
    <t>Prof. K.K. Ibe</t>
  </si>
  <si>
    <t>Prof. C.A. Ahiarakwem</t>
  </si>
  <si>
    <t>Prof.  A.O.I Selemo</t>
  </si>
  <si>
    <t>Prof. O.C. Okeke</t>
  </si>
  <si>
    <t>Dr. C.N. Okereke</t>
  </si>
  <si>
    <t>Dr. A.A. Onukwo</t>
  </si>
  <si>
    <t>Dr. Y.E. Obioha</t>
  </si>
  <si>
    <t>Dr. D.O. Ikoro</t>
  </si>
  <si>
    <t>Dr. S.I. Ibeneme</t>
  </si>
  <si>
    <t>Dr. I.O. Njoku</t>
  </si>
  <si>
    <t>Dr. O.C. Akakuru</t>
  </si>
  <si>
    <t>mr. A.C. Essien</t>
  </si>
  <si>
    <t>mr. E.A. Okoli</t>
  </si>
  <si>
    <t>mr.  E.C. Droha</t>
  </si>
  <si>
    <t>mr. N. Ezetoha</t>
  </si>
  <si>
    <t>mr. J.C. Ezekiel</t>
  </si>
  <si>
    <t>mr. f.B. Akiang</t>
  </si>
  <si>
    <t>mr. C.C. Agoha</t>
  </si>
  <si>
    <t>mr. T.C. Anyanwu</t>
  </si>
  <si>
    <t>mr. O.S. Usen</t>
  </si>
  <si>
    <t>mr. O.O. Urom</t>
  </si>
  <si>
    <t>mr. O.P. Offodile</t>
  </si>
  <si>
    <t>mr. U.U. Ahmed</t>
  </si>
  <si>
    <t>mr. A.T. Abubakar</t>
  </si>
  <si>
    <t>mrs. H.I. Onyechigoziri</t>
  </si>
  <si>
    <t>mrs. B.O. Ubechu</t>
  </si>
  <si>
    <t>mrs. C.C. Amadi</t>
  </si>
  <si>
    <t>mrs. H.O. Nwachukwu</t>
  </si>
  <si>
    <t>mrs. B.m. Agidi</t>
  </si>
  <si>
    <t>mrs. N.J. Obiageli</t>
  </si>
  <si>
    <t>mrs. I.J. Ofoh</t>
  </si>
  <si>
    <t>mrs. C.S.I. Okonkwo</t>
  </si>
  <si>
    <t>Prof. T.C. Davies</t>
  </si>
  <si>
    <t>Prof. A. mode</t>
  </si>
  <si>
    <t>Prof. C. Obiora</t>
  </si>
  <si>
    <t>Prof. C. Okogbue</t>
  </si>
  <si>
    <t>Prof. K. Onuoha</t>
  </si>
  <si>
    <t>Dr. J.O. Amobi</t>
  </si>
  <si>
    <t>Dr. O.A. Anyiam</t>
  </si>
  <si>
    <t>Dr. C.P. Dim</t>
  </si>
  <si>
    <t>Dr. I. Oha</t>
  </si>
  <si>
    <t>Dr. C.G. Okeugo</t>
  </si>
  <si>
    <t>Dr. O.S. Onwuka</t>
  </si>
  <si>
    <t>Dr. S. Ugbor</t>
  </si>
  <si>
    <t>mr. C.U. Ibe</t>
  </si>
  <si>
    <t>mr.O. Nnebedum</t>
  </si>
  <si>
    <t>mr. C.K. Obiegbu</t>
  </si>
  <si>
    <t>mr. K.K. Okeke</t>
  </si>
  <si>
    <t>mr. I.A. Okonkwo</t>
  </si>
  <si>
    <t>mr. I. Okwara</t>
  </si>
  <si>
    <t>Dr (mrs). O. Ekwenye</t>
  </si>
  <si>
    <t>mrs. C.O. maduewesi</t>
  </si>
  <si>
    <t>ms. O.A. moghalu</t>
  </si>
  <si>
    <t>miss. A.O. Ugwu</t>
  </si>
  <si>
    <t>Prof. H.N. Ezeh</t>
  </si>
  <si>
    <t>Prof. V.U. Ukaegbu</t>
  </si>
  <si>
    <t>Dr. P.N. Nnabo</t>
  </si>
  <si>
    <t>Dr. P.U. Echiegu</t>
  </si>
  <si>
    <t>Dr. A.B. Ofulume</t>
  </si>
  <si>
    <t>Dr. E.I. Nwabue</t>
  </si>
  <si>
    <t>Dr. S.O. Agha</t>
  </si>
  <si>
    <t>Dr. D.U. Onah</t>
  </si>
  <si>
    <t>Dr. A.I. Obasi</t>
  </si>
  <si>
    <t>Dr. P.N. Obasi</t>
  </si>
  <si>
    <t>Dr. O.m. Nweke</t>
  </si>
  <si>
    <t>Dr. S.N. Ukpai</t>
  </si>
  <si>
    <t>Dr. E.O. Igwe</t>
  </si>
  <si>
    <t>mr. S.m. Idenyi</t>
  </si>
  <si>
    <t>mr. I.V. Alize</t>
  </si>
  <si>
    <t>mr. J.N. Ogwogu</t>
  </si>
  <si>
    <t>mr. m.N. Ogbaga</t>
  </si>
  <si>
    <t>mr. A. Oshimir</t>
  </si>
  <si>
    <t>Ahamadu Bello University (A.B.U)</t>
  </si>
  <si>
    <t>Prof. T. Najime</t>
  </si>
  <si>
    <t>Prof. K. Schoeneich</t>
  </si>
  <si>
    <t>Prof. I. Garba</t>
  </si>
  <si>
    <t>Prof. U.A. Danbatta</t>
  </si>
  <si>
    <t>Prof. S.A. Alagbe</t>
  </si>
  <si>
    <t>Prof. A.E. Ikpokonte</t>
  </si>
  <si>
    <t>Prof. H. Hamza</t>
  </si>
  <si>
    <t>Prof. E.O. Obisio</t>
  </si>
  <si>
    <t>Dr. m.L. Garba</t>
  </si>
  <si>
    <t>Dr. A.A. Ibrahim</t>
  </si>
  <si>
    <t>Dr. I.A. Yusuf</t>
  </si>
  <si>
    <t>Dr. I. Hamidu</t>
  </si>
  <si>
    <t>Dr. S.S magaji</t>
  </si>
  <si>
    <t>Dr. B.A. Jolly</t>
  </si>
  <si>
    <t>Dr. A. Rabiu</t>
  </si>
  <si>
    <t>Dr. A.I. Aminu</t>
  </si>
  <si>
    <t>mr. I.A. Ibrahim</t>
  </si>
  <si>
    <t>mr. m.E. Safiyani</t>
  </si>
  <si>
    <t>mrs. f.I. Ibrahim</t>
  </si>
  <si>
    <t>mr. C.U. Onyemachi</t>
  </si>
  <si>
    <t>mal. U. mohammed</t>
  </si>
  <si>
    <t>mal. J.H. Yashe</t>
  </si>
  <si>
    <t>mal. A. Kayode</t>
  </si>
  <si>
    <t>Ibrahim Badamosi Babangida University (IBBU)</t>
  </si>
  <si>
    <t>Prof. N. Obaje</t>
  </si>
  <si>
    <t>Prof. S. Nwokeocha</t>
  </si>
  <si>
    <t>Dr. Y. Ishaq</t>
  </si>
  <si>
    <t>mr. A.K. Abdulwahid</t>
  </si>
  <si>
    <t>mr. U. mohammed</t>
  </si>
  <si>
    <t>Prof. E.G. Akpokodje</t>
  </si>
  <si>
    <t>Prof. J.O. Etu-Efeofor</t>
  </si>
  <si>
    <t>Prof. N.E. Ukaigwe</t>
  </si>
  <si>
    <t>Prof. m.I. Odigi</t>
  </si>
  <si>
    <t>Prof. A.C. Ibe</t>
  </si>
  <si>
    <t>Prof. G.J. Udom</t>
  </si>
  <si>
    <t>Dr. f.T. Beka</t>
  </si>
  <si>
    <t>Dr. A.C.Tse</t>
  </si>
  <si>
    <t>Dr. A.A. Obafemi</t>
  </si>
  <si>
    <t>Dr. J.I. Nwosu</t>
  </si>
  <si>
    <t>Dr. C.N. Ehirim</t>
  </si>
  <si>
    <t>Dr. m.I. Ngwueke</t>
  </si>
  <si>
    <t>Dr. C.N. Nwankwo</t>
  </si>
  <si>
    <t>Dr. G. Emujakporue</t>
  </si>
  <si>
    <t>Dr. N.E. Ekeocha</t>
  </si>
  <si>
    <t>Dr. R. Bello</t>
  </si>
  <si>
    <t>Dr. H.O. Nwankwoala</t>
  </si>
  <si>
    <t>Dr. N. Egesi</t>
  </si>
  <si>
    <t>Dr. K. Okengw</t>
  </si>
  <si>
    <t>Dr. J.C. Onwuala</t>
  </si>
  <si>
    <t>Dr. S. Abrakasa</t>
  </si>
  <si>
    <t>Dr. A.O. Sofolabo</t>
  </si>
  <si>
    <t>Dr. I. Nwosu</t>
  </si>
  <si>
    <t>Dr. E.A. Jones</t>
  </si>
  <si>
    <t>Dr. R.U. Ideozu</t>
  </si>
  <si>
    <t>Dr. f.D. Giadom</t>
  </si>
  <si>
    <t>Dr. C.C. Ugwueve</t>
  </si>
  <si>
    <t>f.E. Nneany</t>
  </si>
  <si>
    <t>D.C Okujagu</t>
  </si>
  <si>
    <t>f.I. Nwokocha</t>
  </si>
  <si>
    <t>C.C. magbo</t>
  </si>
  <si>
    <t>E. Sam</t>
  </si>
  <si>
    <t>Prof. I.O. mimapuye</t>
  </si>
  <si>
    <t>Dr. A. Edirin</t>
  </si>
  <si>
    <t>Dr. E.D. Egiran</t>
  </si>
  <si>
    <t>Dr. E. Oboru</t>
  </si>
  <si>
    <t>Dr. A.A. Aderogba</t>
  </si>
  <si>
    <t>G.C. Soronnedi- Ononiwu</t>
  </si>
  <si>
    <t>C. Ovuru</t>
  </si>
  <si>
    <t>O.O. Austin</t>
  </si>
  <si>
    <t>S.D. Innocent</t>
  </si>
  <si>
    <t>O. Amaibi</t>
  </si>
  <si>
    <t>T.S. Akana</t>
  </si>
  <si>
    <t>A.W. Opukmo</t>
  </si>
  <si>
    <t>Akwa- Ibom University (AKSU</t>
  </si>
  <si>
    <t>Dr. N.E. Bassey</t>
  </si>
  <si>
    <t>Dr. C.E. Bassey</t>
  </si>
  <si>
    <t>Dr. A.f. Ushie</t>
  </si>
  <si>
    <t>A. Udoh</t>
  </si>
  <si>
    <t>U.E. Affiah</t>
  </si>
  <si>
    <t>I.U. Ehibor</t>
  </si>
  <si>
    <t>I.I. James</t>
  </si>
  <si>
    <t>U.B. Abia</t>
  </si>
  <si>
    <t>federal University of Akure (fUTA) (Applied Geology)</t>
  </si>
  <si>
    <t>Prof. T.B Odeyemi</t>
  </si>
  <si>
    <t>Prof. m. Siyan</t>
  </si>
  <si>
    <t>Prof. Y.A. Asiwaju- Bello</t>
  </si>
  <si>
    <t>Prof. O.J. Akinyede</t>
  </si>
  <si>
    <t>Prof. S.A. Opeloye</t>
  </si>
  <si>
    <t>Prof. A.Y.B. Anifowose</t>
  </si>
  <si>
    <t>Dr. O.A.G. Jegede</t>
  </si>
  <si>
    <t>Dr. A.O. Ojo</t>
  </si>
  <si>
    <t>Dr. C.T. Okonkwo</t>
  </si>
  <si>
    <t>Dr. O.A. Ademeso</t>
  </si>
  <si>
    <t>Dr. A. Bolarinwa</t>
  </si>
  <si>
    <t>Dr. P.S. Ola</t>
  </si>
  <si>
    <t>Dr. O.S. Ayodele</t>
  </si>
  <si>
    <t>Dr. O.f. Akinluyi</t>
  </si>
  <si>
    <t xml:space="preserve"> m.O. Adepoju</t>
  </si>
  <si>
    <t>J.O. Owoseni</t>
  </si>
  <si>
    <t>Dr. f.A. folorunsho</t>
  </si>
  <si>
    <t>Dr. P. Ogunseyiju</t>
  </si>
  <si>
    <t>mr. O.R Egbeyemi</t>
  </si>
  <si>
    <t>I.E. Eghietsemeh</t>
  </si>
  <si>
    <t>O.A. Bamisaye</t>
  </si>
  <si>
    <t>O.A. Ogbahun</t>
  </si>
  <si>
    <t>A.I. Asowata</t>
  </si>
  <si>
    <t>A.O. Dada</t>
  </si>
  <si>
    <t>A. Komolafe</t>
  </si>
  <si>
    <t>A.L. Adisa</t>
  </si>
  <si>
    <t>I.O. Agijo</t>
  </si>
  <si>
    <t>B. Adeoti</t>
  </si>
  <si>
    <t>S. Daramola</t>
  </si>
  <si>
    <t>faculty of Science</t>
  </si>
  <si>
    <t>Dr Yvonne S.A. Loh</t>
  </si>
  <si>
    <t>mrs Jennifer .E. Agbotsoamedo</t>
  </si>
  <si>
    <t>mrs Abigail .E. Ayikwei</t>
  </si>
  <si>
    <t>mrs Naa Afi Agara</t>
  </si>
  <si>
    <t>Dr maria .S. Sapah</t>
  </si>
  <si>
    <t>Prof.  P.A. Sakayi</t>
  </si>
  <si>
    <t>Prof. B.K. Banoeng Yakubo</t>
  </si>
  <si>
    <t>Prof.D.K. Asiedu</t>
  </si>
  <si>
    <t>Prof P.m. Nude</t>
  </si>
  <si>
    <t>Prof D. Atta-Peters</t>
  </si>
  <si>
    <t>Prof Sandow mark Yidana</t>
  </si>
  <si>
    <t>Prof T.m. Akab Zaa</t>
  </si>
  <si>
    <t>Prof f.K. Nyame</t>
  </si>
  <si>
    <t>Prof Johnson manu</t>
  </si>
  <si>
    <t>Dr T.E.K. Armah</t>
  </si>
  <si>
    <t>Dr J.m. Kutu</t>
  </si>
  <si>
    <t>Dr Larry p. Chegbele</t>
  </si>
  <si>
    <t>Dr Chris .Y. Anani</t>
  </si>
  <si>
    <t>Dr f.A. Champong</t>
  </si>
  <si>
    <t>mr I.A. Oppong</t>
  </si>
  <si>
    <t>mr Danie Kwayisi</t>
  </si>
  <si>
    <t>Dr Ampadu</t>
  </si>
  <si>
    <t>mr Agalga .J.m.S</t>
  </si>
  <si>
    <t xml:space="preserve">Prof Arhin.E. </t>
  </si>
  <si>
    <t>Dr Anim-Gwampo .m</t>
  </si>
  <si>
    <t>Dr Zango m.S</t>
  </si>
  <si>
    <t>mr Berdie .B.S.</t>
  </si>
  <si>
    <t>mr Amadu .C.C</t>
  </si>
  <si>
    <t>mr Kazapoe .R.W.</t>
  </si>
  <si>
    <t>mr Abu .m</t>
  </si>
  <si>
    <t>Prof Gawu .S.K.Y.</t>
  </si>
  <si>
    <t>University of mining and technology</t>
  </si>
  <si>
    <t>ms. Vivian Isabella Seshie</t>
  </si>
  <si>
    <t>Dr. Naa Dedei Tagoe mantey</t>
  </si>
  <si>
    <t>Dr. mrs. Bani Etornam fiadonu</t>
  </si>
  <si>
    <t>Dr. Cynthia Borkai Boye</t>
  </si>
  <si>
    <t>Prof. Jerry Samuel Yaw Kuma</t>
  </si>
  <si>
    <t>Assoc. Prof. michael Affam</t>
  </si>
  <si>
    <t>Asso Professor</t>
  </si>
  <si>
    <t>Assoc. Prof. Anthony Ewusi</t>
  </si>
  <si>
    <t>Dr. George mensah Tetteh</t>
  </si>
  <si>
    <t>Dr. Asare Asante-Annor</t>
  </si>
  <si>
    <t>Dr. Kofi Adomako-Ansah</t>
  </si>
  <si>
    <t>mr. Derrick Aikins</t>
  </si>
  <si>
    <t>mr. Jamel Seidu</t>
  </si>
  <si>
    <t>University of Tunis El manar</t>
  </si>
  <si>
    <t>faculté des Sciences mathématiques Physiques et Naturelles de Tunis</t>
  </si>
  <si>
    <t>Abdelaziz SEBEI</t>
  </si>
  <si>
    <t>Assistant professo</t>
  </si>
  <si>
    <t>Abderazak ELHECHI</t>
  </si>
  <si>
    <t>Assistant professor</t>
  </si>
  <si>
    <t>Adel ZGHIBI</t>
  </si>
  <si>
    <t>Aloui TAHAR</t>
  </si>
  <si>
    <t>Amel mHAmDI</t>
  </si>
  <si>
    <t>Amina mABROUK EL ASmI</t>
  </si>
  <si>
    <t>Anouar OUNIS</t>
  </si>
  <si>
    <t>Assistant master</t>
  </si>
  <si>
    <t>Boutheina fARHAT</t>
  </si>
  <si>
    <t>Shiraz ABDELmALAK-BABBOO</t>
  </si>
  <si>
    <t>Chokri JALLOULI</t>
  </si>
  <si>
    <t>Elyes Boubaker GAUBI</t>
  </si>
  <si>
    <t>mASTER-ASSISTANT</t>
  </si>
  <si>
    <t>fadila DARRAGI</t>
  </si>
  <si>
    <t>fadoua HAmZAOUI-AZAZA</t>
  </si>
  <si>
    <t>fetheddine mELKI</t>
  </si>
  <si>
    <t>feyda SRARfI</t>
  </si>
  <si>
    <t>Hanen SAIDI</t>
  </si>
  <si>
    <t>Hanene mATOUSSI</t>
  </si>
  <si>
    <t>Hechmi GARNIT</t>
  </si>
  <si>
    <t>Imene DRIDI</t>
  </si>
  <si>
    <t>Qualified Assistant master</t>
  </si>
  <si>
    <t>Ines EZZINE</t>
  </si>
  <si>
    <t>Ismail CHENINI</t>
  </si>
  <si>
    <t>Kais ARIDHI</t>
  </si>
  <si>
    <t>assistant professor</t>
  </si>
  <si>
    <t>mohamed Hedi NEGRA</t>
  </si>
  <si>
    <t>mohamed montassar BEN SLAmA</t>
  </si>
  <si>
    <t>moncef GUEDDARI</t>
  </si>
  <si>
    <t>mounira ZAmmOURI</t>
  </si>
  <si>
    <t>Narjess EL EUCH EL KOUND</t>
  </si>
  <si>
    <t>senior assistant</t>
  </si>
  <si>
    <t>Nizar OUERTANI</t>
  </si>
  <si>
    <t>m Assistant</t>
  </si>
  <si>
    <t>Noamen BACCARI</t>
  </si>
  <si>
    <t>Rim BEN AmOR</t>
  </si>
  <si>
    <t>Salah BOUHLEL</t>
  </si>
  <si>
    <t>Salah BOUDEN</t>
  </si>
  <si>
    <t>Salwa SAIDI</t>
  </si>
  <si>
    <t>Sami RIAHI</t>
  </si>
  <si>
    <t>Sami KHEmIRI</t>
  </si>
  <si>
    <t>Samia KASSAA LARABI</t>
  </si>
  <si>
    <t>Shimi NAJET</t>
  </si>
  <si>
    <t>Tarek SLAmA</t>
  </si>
  <si>
    <t>master assistant</t>
  </si>
  <si>
    <t>Wajdi ALLAGUI</t>
  </si>
  <si>
    <t>bac + 6</t>
  </si>
  <si>
    <t>Walid OUESLATI</t>
  </si>
  <si>
    <t>Qualified assistant professor</t>
  </si>
  <si>
    <t>Habib Abida</t>
  </si>
  <si>
    <t>Hajer Haj Ali</t>
  </si>
  <si>
    <t>Doctor</t>
  </si>
  <si>
    <t>Nabila Allouche</t>
  </si>
  <si>
    <t>PhD researcher</t>
  </si>
  <si>
    <t>Ammari Anis</t>
  </si>
  <si>
    <t>Wanissa Aydi</t>
  </si>
  <si>
    <t>marouan ben hammadi</t>
  </si>
  <si>
    <t>Imen Ben mahmoud</t>
  </si>
  <si>
    <t>Naziha Bougharraf</t>
  </si>
  <si>
    <t>Salem Bouri</t>
  </si>
  <si>
    <t>marwa Boussarsar</t>
  </si>
  <si>
    <t>S. Boussetta</t>
  </si>
  <si>
    <t>Professor (Assistant)</t>
  </si>
  <si>
    <t>Wajih Bouzid</t>
  </si>
  <si>
    <t>Rochdi Chaaboun</t>
  </si>
  <si>
    <t>Azri Chafai</t>
  </si>
  <si>
    <t>Hamed Ben Dhia</t>
  </si>
  <si>
    <t>Louati Dhouha</t>
  </si>
  <si>
    <t>PhD Degree in Geological Sciences</t>
  </si>
  <si>
    <t>manel Ellouze</t>
  </si>
  <si>
    <t>Zouheir Elouaer</t>
  </si>
  <si>
    <t>Professor (Associate)</t>
  </si>
  <si>
    <t>mabrouk Eloussaief</t>
  </si>
  <si>
    <t>Researche</t>
  </si>
  <si>
    <t>Nesma feki</t>
  </si>
  <si>
    <t>Dorra Gargouri</t>
  </si>
  <si>
    <t>Nasri Ghada</t>
  </si>
  <si>
    <t>Raouf Ghribi</t>
  </si>
  <si>
    <t>manel Hamza</t>
  </si>
  <si>
    <t>master of Science</t>
  </si>
  <si>
    <t>mouna Hassine</t>
  </si>
  <si>
    <t>Leila jeribi Derwich</t>
  </si>
  <si>
    <t>Nejib Kallel</t>
  </si>
  <si>
    <t>Professor (full),</t>
  </si>
  <si>
    <t>fekri Kamoun</t>
  </si>
  <si>
    <t>Naoufel Kamoun</t>
  </si>
  <si>
    <t>Amira Lajmi</t>
  </si>
  <si>
    <t>Etudiant au doctorat</t>
  </si>
  <si>
    <t>Tiss Lassad</t>
  </si>
  <si>
    <t>Hadda Ben mbarek</t>
  </si>
  <si>
    <t>mounir medhioub</t>
  </si>
  <si>
    <t>Achraf melki</t>
  </si>
  <si>
    <t>Abdel majid messadiPh.D Student</t>
  </si>
  <si>
    <t>Bahloul moez</t>
  </si>
  <si>
    <t>Ph. D. graduate in Environmental Geochemistry</t>
  </si>
  <si>
    <t>Nouha Neji</t>
  </si>
  <si>
    <t>Adel Rigane</t>
  </si>
  <si>
    <t>Soumaya Ben Rouina</t>
  </si>
  <si>
    <t>Amal Salmouna</t>
  </si>
  <si>
    <t>Jamel Touir</t>
  </si>
  <si>
    <t>Research Director</t>
  </si>
  <si>
    <t>Khaled Trabelsi</t>
  </si>
  <si>
    <t>Assistant Professor</t>
  </si>
  <si>
    <t>Rabiaa Yousfi</t>
  </si>
  <si>
    <t> University of Gabès faculty of Sciences of Gabès</t>
  </si>
  <si>
    <t>Soulef Amamria Bensalem</t>
  </si>
  <si>
    <t>Bouajila Abdelhakim</t>
  </si>
  <si>
    <t>OUAJA mOHAmED</t>
  </si>
  <si>
    <t>Sahnoun Houda</t>
  </si>
  <si>
    <t>Abir CHIHAOUI</t>
  </si>
  <si>
    <t>farah Bouhamed Ep masmoudi</t>
  </si>
  <si>
    <t>Hatra NOURI</t>
  </si>
  <si>
    <t>contractual assistant</t>
  </si>
  <si>
    <t>Adnan mm Aish</t>
  </si>
  <si>
    <t>Asso Prof</t>
  </si>
  <si>
    <t>Usama f.m Zaineldeen</t>
  </si>
  <si>
    <t>Nedal NI Qaoud</t>
  </si>
  <si>
    <t>Khaled f Kh Ubeid</t>
  </si>
  <si>
    <t>Khldoun SA Abulhin</t>
  </si>
  <si>
    <t>medhar fA Abu Al Naaem</t>
  </si>
  <si>
    <t>mohammed Sh m Abu Jabal</t>
  </si>
  <si>
    <t>Teacher</t>
  </si>
  <si>
    <t>mohamed Nasser</t>
  </si>
  <si>
    <t>Abdel Kader moghazi</t>
  </si>
  <si>
    <t>Galal I. Galal</t>
  </si>
  <si>
    <t>Khalil I. Khalil</t>
  </si>
  <si>
    <t>Ahmed Sadek mansour</t>
  </si>
  <si>
    <t>Rosen Tanios</t>
  </si>
  <si>
    <t>Sobhy Osman Khalil</t>
  </si>
  <si>
    <t>Ali mohamed</t>
  </si>
  <si>
    <t>Ahmed m. El-Bosuely</t>
  </si>
  <si>
    <t>mohamed Wageeh El Dakkak</t>
  </si>
  <si>
    <t>fathy El-Nozahy</t>
  </si>
  <si>
    <t>Galal A. Ewess</t>
  </si>
  <si>
    <t>Salama Toson</t>
  </si>
  <si>
    <t>Nady A. Saad</t>
  </si>
  <si>
    <t>Tharwat Ahmed</t>
  </si>
  <si>
    <t>Qadry Nasser Sedik</t>
  </si>
  <si>
    <t>fathy Hasan</t>
  </si>
  <si>
    <t>Hossam Helba</t>
  </si>
  <si>
    <t>mansoura University</t>
  </si>
  <si>
    <t>Prof. Dr. Salah Y. El-Beialy</t>
  </si>
  <si>
    <t>Prof. Dr. Hamed A. El-Nahas</t>
  </si>
  <si>
    <t>Prof. Dr. Salah N. Ayyad</t>
  </si>
  <si>
    <t>Prof. Dr. Ahmed A. El-metwally</t>
  </si>
  <si>
    <t>Prof. Dr. Abdallah m. Shahin</t>
  </si>
  <si>
    <t>Prof. Dr. fouad f. Shaaban</t>
  </si>
  <si>
    <t>Prof. Dr. Hosni H. Ghazala</t>
  </si>
  <si>
    <t>Prof. Dr. El-Khedr H. Ibrahem</t>
  </si>
  <si>
    <t>Prof. Dr. Essam m. El-Khoriby</t>
  </si>
  <si>
    <t>Prof. Dr. Adel m. Genedi</t>
  </si>
  <si>
    <t>Prof. Ahmed E. mahmoudi</t>
  </si>
  <si>
    <t>Dr. Ibrahem m. Korrat</t>
  </si>
  <si>
    <t>Dr. Hamdy H. Seisa</t>
  </si>
  <si>
    <t>Prof. Dr. mohamed R. Shereef</t>
  </si>
  <si>
    <t>Emeritus Prof</t>
  </si>
  <si>
    <t>Prof. Dr. mohamed m. Abed</t>
  </si>
  <si>
    <t>Prof. Dr. Abdelkader A. Zalata</t>
  </si>
  <si>
    <t>Prof. Dr. Omar A. Hegab</t>
  </si>
  <si>
    <t>Prof. Dr. Adam E. Yousif</t>
  </si>
  <si>
    <t>Prof. Dr. Abdelhamid A. Taha</t>
  </si>
  <si>
    <t>Prof. Dr. Amin m. Geith</t>
  </si>
  <si>
    <t>Prof. Dr. mahmoud A. Kora</t>
  </si>
  <si>
    <t>Dr. Hosni H. Hamama</t>
  </si>
  <si>
    <t>Dr. Ghaleb I. Issa</t>
  </si>
  <si>
    <t>Dr. mahrous A. El-Enen</t>
  </si>
  <si>
    <t>Dr. farid m. makroum</t>
  </si>
  <si>
    <t>Dr. Ramadan H. Abu Zeid</t>
  </si>
  <si>
    <t>Dr. Adel K. El-Sayed</t>
  </si>
  <si>
    <t>Dr. Shabaan E. mashaal</t>
  </si>
  <si>
    <t>Dr. Hamdy m. Serag El-Din</t>
  </si>
  <si>
    <t>Dr. Ahmed A. Galladi</t>
  </si>
  <si>
    <t>Dr. mohamed A. Shata</t>
  </si>
  <si>
    <t>Dr. Ahmed Shalabi</t>
  </si>
  <si>
    <t>Dr. Essam f. Sharaf</t>
  </si>
  <si>
    <t>Dr. Azza A. Ragab</t>
  </si>
  <si>
    <t>Dr. mohamed Awad</t>
  </si>
  <si>
    <t>Dr. Hesham Sallam</t>
  </si>
  <si>
    <t>Dr. Walid Sh. Deiasty</t>
  </si>
  <si>
    <t>Dr. Tarek I. Anan</t>
  </si>
  <si>
    <t>mrs. Safaa m. Shahin</t>
  </si>
  <si>
    <t>Asst Lecturer/Demonstrator</t>
  </si>
  <si>
    <t>mr. Ahmed A. Ramadan</t>
  </si>
  <si>
    <t>mrs. Lamees m. El-Sayed</t>
  </si>
  <si>
    <t>mr. mohamed Shawki</t>
  </si>
  <si>
    <t>mr. Haytham S. Al-Atfy</t>
  </si>
  <si>
    <t>mr. Ahmed I. El-Belasy</t>
  </si>
  <si>
    <t>mrs. fatma E. Deshesh</t>
  </si>
  <si>
    <t>mr. mahmoud L. Abu-Leila</t>
  </si>
  <si>
    <t>Amal Abd El-Ghani</t>
  </si>
  <si>
    <t>Heba El Desoky</t>
  </si>
  <si>
    <t>Amany Adel</t>
  </si>
  <si>
    <t>Ahmed Gomaa</t>
  </si>
  <si>
    <t>Hanaa Al Adl</t>
  </si>
  <si>
    <t>mr. mohamed Shawky</t>
  </si>
  <si>
    <t>Prof. Adel Abdullah Sorour Ali</t>
  </si>
  <si>
    <t>Prof. Abdel moneim Ahmed Abdel Qader Al-Arabi</t>
  </si>
  <si>
    <t>Prof. Ahmed Ali Ahmed madani</t>
  </si>
  <si>
    <t>Prof. Ali Abdul muttalib Ali Khalil</t>
  </si>
  <si>
    <t>Dr.. mustafa mansour Imam Ali</t>
  </si>
  <si>
    <t>Prof. Abdul Hamid Wajdi Al-manawi</t>
  </si>
  <si>
    <t>Prof. Osama Al-Sayed Ahmed Attia</t>
  </si>
  <si>
    <t>Prof. Amani Jamal Taher Ali Ahmed</t>
  </si>
  <si>
    <t>Dr.. mona mahmoud Lotfy Kapish</t>
  </si>
  <si>
    <t>Dr.. Sameh Samir Ibrahim Tahoun</t>
  </si>
  <si>
    <t>Dr.. Yasser medhat Hassan Abdul Rahman</t>
  </si>
  <si>
    <t>Dr.. mohammed Saleh Hassan Hamad</t>
  </si>
  <si>
    <t>Dr.. Salim Saber Salim Ali</t>
  </si>
  <si>
    <t>Dr.. Amir muhammad Hassan Saeed</t>
  </si>
  <si>
    <t>Dr.. Nahla Ahmed mohamed Shalaly</t>
  </si>
  <si>
    <t>Prof. mohammed Abdel Hamid mahmoud Al Sharqawy</t>
  </si>
  <si>
    <t>full time Prof</t>
  </si>
  <si>
    <t>Prof. Ali Sadiq Abdel-Wahed farag</t>
  </si>
  <si>
    <t>Prof. Laila Abdel majid fayed</t>
  </si>
  <si>
    <t>Prof. mohamed Hamed metwally mohamed</t>
  </si>
  <si>
    <t>Prof. Ahmed mohammed Abdel Aziz Alkmaar</t>
  </si>
  <si>
    <t>Prof. Ahmed mukhtar Othman Abu Khadra</t>
  </si>
  <si>
    <t>Prof. Ali muhammad Ali Hafez</t>
  </si>
  <si>
    <t>Prof. Nabil muhammad Abu Al-Ela</t>
  </si>
  <si>
    <t>Prof. Thanaa Abdel Wahab mahmoud</t>
  </si>
  <si>
    <t>Prof. mr. Abdul Aziz Ali Yusef</t>
  </si>
  <si>
    <t>Prof. muhammad Ibrahim Hassan Al-Anbawi</t>
  </si>
  <si>
    <t>Prof. murtaza murad Taha Aref</t>
  </si>
  <si>
    <t>Prof. muhammad Darwish muhammad Salem</t>
  </si>
  <si>
    <t>Prof. Zainab muhammad Abdul Qadir</t>
  </si>
  <si>
    <t>Prof. Abdel moneim Abdel fattah maghawry Aldajj</t>
  </si>
  <si>
    <t>Prof. fawzi fahim Basta Al Qums</t>
  </si>
  <si>
    <t>Prof. Ezz El Din Abdel Hakim Khalaf</t>
  </si>
  <si>
    <t>Prof. muhammad muhammad Abdul Aziz Al-Kamar</t>
  </si>
  <si>
    <t>Prof. mounir Hassani mohamed El-Ezaby</t>
  </si>
  <si>
    <t>Prof. Ahmed Ahmed on raised</t>
  </si>
  <si>
    <t>Prof. mohammed Abdul Rahman mahmoud Ali Hamdan</t>
  </si>
  <si>
    <t>Dr.. muhammad Abdul Wahid muhammad Suleiman</t>
  </si>
  <si>
    <t>full time Asst Prof</t>
  </si>
  <si>
    <t>Dr.. Shawky mustafa mohamed Hassanein</t>
  </si>
  <si>
    <t>Dr.. munir Kamel Saad Youssef</t>
  </si>
  <si>
    <t>Dr.. Hana mahmoud Salem Suleiman</t>
  </si>
  <si>
    <t>Dr.. Ahmed Niyazy Khairy Al Barqouki</t>
  </si>
  <si>
    <t>Dr.. Ashraf mahmoud Othman al-maghribi</t>
  </si>
  <si>
    <t>Dr.. Sherif Ali Sadiq Abdel Wahid farag</t>
  </si>
  <si>
    <t>Dr.. Ahmed Abdel Halim mustafa Hassan</t>
  </si>
  <si>
    <t xml:space="preserve">Dr.. mohamed Syed </t>
  </si>
  <si>
    <t>Dr.. Hind Saeed Taha Suleiman</t>
  </si>
  <si>
    <t>Dr.. mohammed Qarni Ismail Abdel Gawad</t>
  </si>
  <si>
    <t>  Dr.. Walid Jamal mohammed Hassanein Kassab</t>
  </si>
  <si>
    <t>Dr.. Tamer Hassan Abdul muttalib Nasser</t>
  </si>
  <si>
    <t>Dr.. Adel Abdel moneim Al-Tuhiwi</t>
  </si>
  <si>
    <t>Dr.. Saeed mohammed Saeed Ibrahim</t>
  </si>
  <si>
    <t>Dr.. Rania Saeed Ismail</t>
  </si>
  <si>
    <t>Dr.. Ahmed Zakaria Ibrahim</t>
  </si>
  <si>
    <t>Dr.. Hassan Taha Hassan Abu Zaid</t>
  </si>
  <si>
    <t>full time teacher</t>
  </si>
  <si>
    <t>Dr.. Amina mahmoud mohamed Ismail El-Shazly</t>
  </si>
  <si>
    <t>Dr.. muhammad Hussain Yusuf muhammad Yusuf</t>
  </si>
  <si>
    <t>Dr.. Awatef Amin Abdul majeed Abu Saada</t>
  </si>
  <si>
    <t>Dr.. mohsen Ahmed Abdel fattah Abdel Aal</t>
  </si>
  <si>
    <t>miss / Nada mostafa mohamed Ahmed</t>
  </si>
  <si>
    <t>Asst Teacher</t>
  </si>
  <si>
    <t>mr. Raed Badr mohammed Badr</t>
  </si>
  <si>
    <t>miss / Shaima Omar mohammed</t>
  </si>
  <si>
    <t>mr. Ramadan mounir mahmoud Kamel</t>
  </si>
  <si>
    <t>mrs. Aya Raafat Ibrahim</t>
  </si>
  <si>
    <t>mr. Ramadan Ali farag</t>
  </si>
  <si>
    <t xml:space="preserve">Demonstrator </t>
  </si>
  <si>
    <t>mr. Haitham Sagheer Ahmed Nasr </t>
  </si>
  <si>
    <t>mr. Ahmed Abdel moati mohamed Hammam</t>
  </si>
  <si>
    <t>mrs. Sherine Ali Nasr mahmoud</t>
  </si>
  <si>
    <t>miss / Aziza majid Abdel-Hay mohamed</t>
  </si>
  <si>
    <t>mr. Hisham mukhtar Jaber Al-Sayed</t>
  </si>
  <si>
    <t>mrs. Qamar Samir Ahmed Abdel Salam</t>
  </si>
  <si>
    <t>mr. George mina Henry Rizkallah</t>
  </si>
  <si>
    <t>mr. Amr Judeh Ismail Abdel-Gawad</t>
  </si>
  <si>
    <t>mr. Ahmed Shawky mohamed mohamed Sakran</t>
  </si>
  <si>
    <t>mr. Ahmed Hefny mohamed Ahmed</t>
  </si>
  <si>
    <t>miss / Buthaina Saeed mustafa Ramadan</t>
  </si>
  <si>
    <t>miss / Shaima Sayed mohamed El-Sayed Shaheen</t>
  </si>
  <si>
    <t>mrs. Dimah Saad mahmoud Awad</t>
  </si>
  <si>
    <t>mr. Ahmed Abdel Dayem Abdel fattah</t>
  </si>
  <si>
    <t>mr. Adel Bahaa</t>
  </si>
  <si>
    <t>Zakaria Elsayed Abdallah Hamimi</t>
  </si>
  <si>
    <t>Abd El-Azeem mahmoud mohamed mehanna</t>
  </si>
  <si>
    <t>Hassan Abd El maneam El Sheikh</t>
  </si>
  <si>
    <t>maher Abdel Lateef El Amawy</t>
  </si>
  <si>
    <t>mohamed fathy Awad Allah</t>
  </si>
  <si>
    <t>mohamed Sharaf El-Din Hafez Naiem</t>
  </si>
  <si>
    <t>mohammad Abd Allah Hassan El fakharany</t>
  </si>
  <si>
    <t>Refaat Abd Elkareem Osman</t>
  </si>
  <si>
    <t>Sayed mahfouz Ahmed</t>
  </si>
  <si>
    <t>Aref Adel Ahmed Elaraby Lashin</t>
  </si>
  <si>
    <t>Basem Ahmed Zoheir</t>
  </si>
  <si>
    <t>Prof. Sameer Reiad Esmaeel</t>
  </si>
  <si>
    <t>Prof. Hasan Abdel-hameed Soliman</t>
  </si>
  <si>
    <t>Prof. Aleia mohamed Hammad El hussieny</t>
  </si>
  <si>
    <t>Prof. Abdel-mohsen Abbas Ahmed Ibrahim</t>
  </si>
  <si>
    <t>Prof. mohamed El-Sayed Ahmed Habib</t>
  </si>
  <si>
    <t>Prof. moustafa mahmoud mohamed Youssef</t>
  </si>
  <si>
    <t>Prof. mohamed Ahmed Soliman Awad</t>
  </si>
  <si>
    <t>Prof. Adel Ali Abd Allah Awadien Hegab</t>
  </si>
  <si>
    <t>Prof. Ali Abdel-kader Abd Allah Kheder</t>
  </si>
  <si>
    <t>Prof. Ezzat Abd Allah Ahmed Abdel-raman</t>
  </si>
  <si>
    <t>Prof. mervat Ahmed mostafa Elhaddad</t>
  </si>
  <si>
    <t>Prof. Wageeh Wahbah Beshara Hanna</t>
  </si>
  <si>
    <t>Prof. fawzi fathi farahat Abo Elela</t>
  </si>
  <si>
    <t>Prof. Hamza Ahmed Ibrahim Hussein</t>
  </si>
  <si>
    <t>Prof. Elsayed mohamed Abu El Ella</t>
  </si>
  <si>
    <t>Prof. magdy Salah mahmoud mohamed</t>
  </si>
  <si>
    <t>Prof. Esmat Abdel-Hamid Ali Kehela</t>
  </si>
  <si>
    <t>Prof. Awad Abdel-khalek Ahmed Omran</t>
  </si>
  <si>
    <t>Prof. Hussien azeez mohamed Hegazy</t>
  </si>
  <si>
    <t>Prof. Ahmed Reda mahmoud mohamed El-younsy</t>
  </si>
  <si>
    <t>Prof. Khaled Abdel-kader Ali Oda</t>
  </si>
  <si>
    <t>Prof. Abdel-Azim mohamed Ibrahim Ali</t>
  </si>
  <si>
    <t>Prof. mahmoud mohamed Senusi Khalil</t>
  </si>
  <si>
    <t>Prof. Galal Hamed Syed El-Habaak</t>
  </si>
  <si>
    <t>Prof. mohamed Abdel-Rauf Hasan Soliman</t>
  </si>
  <si>
    <t>Prof. Nageh Abdel-Rahman Obid Allah Ali</t>
  </si>
  <si>
    <t>Prof. Abdel-Hay Ali farraj Rashwan</t>
  </si>
  <si>
    <t>Prof. Yasser maher Abdel-aziz hoy</t>
  </si>
  <si>
    <t>Prof. Asim El-Sayed mahmoud El-Haddad</t>
  </si>
  <si>
    <t>Prof. mohamed Abdel-moneim mohamed mostafa</t>
  </si>
  <si>
    <t>Prof. mamdouh farag Soliman farag</t>
  </si>
  <si>
    <t>Prof. Gamal Zidan AbdelAal Husien</t>
  </si>
  <si>
    <t>Prof. Abdalla mousa Tolba Ibrahim</t>
  </si>
  <si>
    <t>Prof. mahmoud Ahmed Issa Salem</t>
  </si>
  <si>
    <t>Prof. mohamed mahmoud Ahmed Ali</t>
  </si>
  <si>
    <t>Prof. Nadia Abdel-fatah mohamed Hasan Shararah</t>
  </si>
  <si>
    <t>Prof. Galal Abdel-fatah Hasan Salama</t>
  </si>
  <si>
    <t>Dr. Othman mohamed Elnady Ellethy</t>
  </si>
  <si>
    <t>Associate Prof</t>
  </si>
  <si>
    <t>Dr. mohamed Khalil mohamed Khalil</t>
  </si>
  <si>
    <t>Dr. mohamed fikry Khalil Hassan</t>
  </si>
  <si>
    <t>Dr. Ahmed mostafa Sefelnasr mostafa</t>
  </si>
  <si>
    <t>Prof. Ali Helmi Abdel Aati</t>
  </si>
  <si>
    <t>Dr. Gamal El-Sayed mohamed Abdallah</t>
  </si>
  <si>
    <t>Dr. mamdouh Abdel-Hamid mohamed Shaheen</t>
  </si>
  <si>
    <t>Dr. Nasr Ahmed Abdel-moksoud Abdel-Hafez</t>
  </si>
  <si>
    <t>Dr. Hisham Abdel-majeed Jahlan Abdel-majeed</t>
  </si>
  <si>
    <t>Dr. mostafa Thabet mohamed Thabet</t>
  </si>
  <si>
    <t>Dr. Amr Said Abdel-Rahman Deaf</t>
  </si>
  <si>
    <t>Dr. mohamed Saber mohamed Sayed Ahmed</t>
  </si>
  <si>
    <t>Dr. Ahmad Kamal El-Sayed ElGharabawi</t>
  </si>
  <si>
    <t>Dr. Amr Abdel-SAbor Abdel-Hamid metwally</t>
  </si>
  <si>
    <t>Dr. mohamed mahmoud mohamed Elhossainy</t>
  </si>
  <si>
    <t>Dr. Rashad feriz Zaky Sawires</t>
  </si>
  <si>
    <t>Dr. Ahmed Abdelhalim Ahmed mohamed</t>
  </si>
  <si>
    <t>Dr. Haby Salah El-Din mohamed Hasan</t>
  </si>
  <si>
    <t>Dr. Hany Helmy Elsayed Elhadek</t>
  </si>
  <si>
    <t>Dr. Abdelhamid mohamed Abdelhamid mohamed Salman</t>
  </si>
  <si>
    <t>Dr. Ahmed Nasser mahgoub Ahmed</t>
  </si>
  <si>
    <t>faraj mohamed mohamed mowafi</t>
  </si>
  <si>
    <t>Asst Lecturer</t>
  </si>
  <si>
    <t>Ahmad Elsaied Abd-Elsalam Elwan</t>
  </si>
  <si>
    <t>Hassan Sayed Hassan Abbas</t>
  </si>
  <si>
    <t>Dina Hamdy Sayed Ahmed Hamza</t>
  </si>
  <si>
    <t>Eman Saad Abdel Salam Hassan</t>
  </si>
  <si>
    <t>Amany Hamed Kamal Said</t>
  </si>
  <si>
    <t>Ahmed Abdelmaksoud Ahmed Osman</t>
  </si>
  <si>
    <t>moamen Ali mahmoud mohamed</t>
  </si>
  <si>
    <t>Sara Saber mohamed Syed</t>
  </si>
  <si>
    <t>fatma mohamed Abd-elrasol</t>
  </si>
  <si>
    <t>Salwa mahmoud Abd El-Sttar koriem</t>
  </si>
  <si>
    <t>Demonstrator</t>
  </si>
  <si>
    <t>mohamed Abd-elkawy mohamed</t>
  </si>
  <si>
    <t>mohamed mahmoud Abd-Elrady mahmoud</t>
  </si>
  <si>
    <t>Assma Gamal Thabet Ali</t>
  </si>
  <si>
    <t>mohamed mahmoud mohamed Nassar</t>
  </si>
  <si>
    <t>Ahmed Hassan mohamed mansour</t>
  </si>
  <si>
    <t>Doaa Hamdi Ahmed Hashem</t>
  </si>
  <si>
    <t>Demonstr</t>
  </si>
  <si>
    <t>Abdemonem Tawfik Abdelhameed</t>
  </si>
  <si>
    <t>mahmoud faris mohammed Ahmed</t>
  </si>
  <si>
    <t>mohamed ahmad fouad Ghoneim</t>
  </si>
  <si>
    <t>Samir mohammed Ali Hasan</t>
  </si>
  <si>
    <t>Ahmed Ali mahmoud Hassan</t>
  </si>
  <si>
    <t>Aziz mahfouz Saied Kafafy</t>
  </si>
  <si>
    <t>Bothyna Taha Eldsoky mohammed</t>
  </si>
  <si>
    <t>Abdelslam mohammed Rashad Hanfy Aboelela</t>
  </si>
  <si>
    <t>mohamed Tharwa Salah Heikal</t>
  </si>
  <si>
    <t>Nader Hosny Taha Elgendy</t>
  </si>
  <si>
    <t>mahmoud Hussein mohamed Ashmawy</t>
  </si>
  <si>
    <t>Adel mohammed ali Hasan</t>
  </si>
  <si>
    <t>Ibrahim AbdelNagy Hanfy Salem</t>
  </si>
  <si>
    <t>mohammed Gamal Eldeen Aboelmaaty Aboelmkarem Etewa</t>
  </si>
  <si>
    <t>mohammed Atef mohammed Elanwar Newier</t>
  </si>
  <si>
    <t>Ahmed moustafa Ahmed ElShishtawy</t>
  </si>
  <si>
    <t>mohamed Refaat Hammad ElSawy Soliman</t>
  </si>
  <si>
    <t>Akmal mohammed Ali marzok</t>
  </si>
  <si>
    <t>Hamza moustafa mohammed Khalil</t>
  </si>
  <si>
    <t>Hassan Zakaria Ibrahim Harraz</t>
  </si>
  <si>
    <t>Gamal Eldin Abdelhameed moussa Saied</t>
  </si>
  <si>
    <t>Shadia Abdelrhem mohammed Saad</t>
  </si>
  <si>
    <t>Abdelfattah Ali Ali Zalat</t>
  </si>
  <si>
    <t>Abdelaziz Lotfy Abdelaziz Abdeldayem</t>
  </si>
  <si>
    <t>mohammed Ragab Abdelhady Shalby</t>
  </si>
  <si>
    <t>Gaafar Elbaharyia</t>
  </si>
  <si>
    <t>mohammed metwaly mahmoud Aboanbar</t>
  </si>
  <si>
    <t>mohamed Ahmed Abd El-Wahed</t>
  </si>
  <si>
    <t>Alaa Ahmed Abdel-Kawy masoud</t>
  </si>
  <si>
    <t>mohammed Kamaleldin Abdel Galeil Salah</t>
  </si>
  <si>
    <t>mohamed mahmoud Abdel Rhaman Hamdy</t>
  </si>
  <si>
    <t>Zienhom Elsaied Salem Essa</t>
  </si>
  <si>
    <t>mohammed Abdelmoneem Essa</t>
  </si>
  <si>
    <t>Ibrahim mohamed Ibrahim Ghandour</t>
  </si>
  <si>
    <t>Samir Zaky Elmselhy Kamh</t>
  </si>
  <si>
    <t>moataz Khairy Ahmad Barakat</t>
  </si>
  <si>
    <t>Tarek ElSayed AbdElWahed Heiba</t>
  </si>
  <si>
    <t>Ezz Eldin Ali Saleh</t>
  </si>
  <si>
    <t>Gamal Abdelhakam mohammed Abobdway</t>
  </si>
  <si>
    <t>mohamed Sobhy fathy Abdel-Hamed</t>
  </si>
  <si>
    <t>Yaser mousaad Ahmed mohammed metwaly</t>
  </si>
  <si>
    <t>Tamer Sabry Zaki Aboalam</t>
  </si>
  <si>
    <t>Tarek Abdelmonsef Abdallah Abdelkader</t>
  </si>
  <si>
    <t>Ismail Abdel Rasoul Thabet Ismail</t>
  </si>
  <si>
    <t>Hossam Abdel-monem Tawfik Abdel-Hameed</t>
  </si>
  <si>
    <t>mohamed Abd El monsef Abd El Khaleek Bokhtia</t>
  </si>
  <si>
    <t>Ahmed Elsaid Ismail masoud</t>
  </si>
  <si>
    <t>Emad Ismaiel Aboelmagd Elfar</t>
  </si>
  <si>
    <t>mohamed maher metwaly metwaly El-Horiny</t>
  </si>
  <si>
    <t>Rehab fathy mohammed Salem</t>
  </si>
  <si>
    <t>Atef masoud Abdelmola Kasem</t>
  </si>
  <si>
    <t>mahmoud Ibrahim mohammed Sherif</t>
  </si>
  <si>
    <t>Samar mohammed mohammed Elsawy</t>
  </si>
  <si>
    <t>Hamed mohammed Abdelghany mansor Gamal Eldin</t>
  </si>
  <si>
    <t>Ahmed mohammed El-Shahat Nasr El-Deen Badwy</t>
  </si>
  <si>
    <t>Amr Shaban Abdallah faheel</t>
  </si>
  <si>
    <t>Eman fathy mohammed Saber Ismaiel</t>
  </si>
  <si>
    <t>Rana mOhammed Tarek Salah Eldien mohammed</t>
  </si>
  <si>
    <t>Sahar mohammed mohammed Elsawy</t>
  </si>
  <si>
    <t>Zeinb mohammed farag</t>
  </si>
  <si>
    <t>Angelo Lourenço Guimarães</t>
  </si>
  <si>
    <t>Zambezi University</t>
  </si>
  <si>
    <t>The Technical University of Mozambique</t>
  </si>
  <si>
    <t>Dr. Teklay Mengist</t>
  </si>
  <si>
    <t xml:space="preserve">Martin Harris </t>
  </si>
  <si>
    <t xml:space="preserve">lecturer </t>
  </si>
  <si>
    <t>Albertina Nakwafila</t>
  </si>
  <si>
    <t xml:space="preserve">Lecturer </t>
  </si>
  <si>
    <t>Ester Shalimba</t>
  </si>
  <si>
    <t>Shoopala Uugulu</t>
  </si>
  <si>
    <t>Dr. Absai Vatuva</t>
  </si>
  <si>
    <t>Johanna Kaluwapa</t>
  </si>
  <si>
    <t xml:space="preserve">Technologist </t>
  </si>
  <si>
    <t>Gabriel Nghikongelwa</t>
  </si>
  <si>
    <t>Mbili Tshiningayamwe</t>
  </si>
  <si>
    <t xml:space="preserve">Tutor </t>
  </si>
  <si>
    <t>Josia Shilunga</t>
  </si>
  <si>
    <t xml:space="preserve">Staff Development Fellow </t>
  </si>
  <si>
    <t>Collen-Issia Uahengo</t>
  </si>
  <si>
    <t>Namibia University of Science and Technology</t>
  </si>
  <si>
    <t>Ms Celeste Espach</t>
  </si>
  <si>
    <t>Dr Thomas Christiansen</t>
  </si>
  <si>
    <t>Dr Lameck Mwewa</t>
  </si>
  <si>
    <t>Ms Taimi Angula</t>
  </si>
  <si>
    <t>Secretary</t>
  </si>
  <si>
    <t>Dr Carlos de Wasseige</t>
  </si>
  <si>
    <t>Ms Desire Husselmann</t>
  </si>
  <si>
    <t>Dr Nichola Knox</t>
  </si>
  <si>
    <t>Mr Sebastian Mukumbira</t>
  </si>
  <si>
    <t>Mr Erich Naoseb</t>
  </si>
  <si>
    <t>Mr Kaleb Negussie</t>
  </si>
  <si>
    <t>Mr Miguel Vallejo Orti</t>
  </si>
  <si>
    <t>Prof Klaus Wieder</t>
  </si>
  <si>
    <t>Mr Joe Lewis</t>
  </si>
  <si>
    <t>Mr Taruwona Makaza</t>
  </si>
  <si>
    <t>Mr Paulus Nashidengo</t>
  </si>
  <si>
    <t>Tutor</t>
  </si>
  <si>
    <t>Mr Sinambao Sinvula</t>
  </si>
  <si>
    <t>Mr David Varges</t>
  </si>
  <si>
    <t>Dr Moreblessings Shoko</t>
  </si>
  <si>
    <t>Abdou Moumouni University</t>
  </si>
  <si>
    <t>university of Mauritius</t>
  </si>
  <si>
    <t>S. Morris Cooper</t>
  </si>
  <si>
    <t>Wolobah B. Sali</t>
  </si>
  <si>
    <t>Instructor</t>
  </si>
  <si>
    <t>Eugene H. Shannon</t>
  </si>
  <si>
    <t>Associate  Professor</t>
  </si>
  <si>
    <t>Emmanuel O Sherman</t>
  </si>
  <si>
    <t>Jenkins K Dorbor</t>
  </si>
  <si>
    <t>Carlton S. Miller</t>
  </si>
  <si>
    <t>Michael V. Suah</t>
  </si>
  <si>
    <t>Teaching Assistant</t>
  </si>
  <si>
    <t>Anthony Kullie</t>
  </si>
  <si>
    <t>Kamakan Cisse</t>
  </si>
  <si>
    <t>Lab Demonstartor</t>
  </si>
  <si>
    <t>James K. Zawolo</t>
  </si>
  <si>
    <t>Musa S. Kamara</t>
  </si>
  <si>
    <t>Adolphus Gleekia</t>
  </si>
  <si>
    <t>Patrick T. Nah</t>
  </si>
  <si>
    <t>Lab Coordinator</t>
  </si>
  <si>
    <t>Robert H. B. Miller</t>
  </si>
  <si>
    <t>Lab Demonstrator</t>
  </si>
  <si>
    <t>Borbor A. K. K. Gibson</t>
  </si>
  <si>
    <t>Prof. Berhanu Alemaw</t>
  </si>
  <si>
    <t>Dr. Zibisani Biza Bagai</t>
  </si>
  <si>
    <t>Prof. Motsoptse Phillip Modisi</t>
  </si>
  <si>
    <t>Prof. Read Brown Mthanganyika Mapeo</t>
  </si>
  <si>
    <t>Prof. Wilbert Kehelpannala</t>
  </si>
  <si>
    <t>Dr. Thebeyame Ron Chaoka</t>
  </si>
  <si>
    <t>Dr. Kebabonye Laletsang</t>
  </si>
  <si>
    <t>Dr. Nata Tadesse Tafesse</t>
  </si>
  <si>
    <t>Dr Kegomoditswe Koitsiwe</t>
  </si>
  <si>
    <t>Mr. Reneilwe Lasarwe</t>
  </si>
  <si>
    <t>Mrs. Mmapula Sylvia Makgatlhe-Phesodi</t>
  </si>
  <si>
    <t>Mr. Tebogo Larry Masaka</t>
  </si>
  <si>
    <t>Mr Kitso Nkooko Matende</t>
  </si>
  <si>
    <t>Mr. Ontlametse Okatswa</t>
  </si>
  <si>
    <t>Chief Technician</t>
  </si>
  <si>
    <t>Woldegabriel Berhane</t>
  </si>
  <si>
    <t>G. Ogubazghi</t>
  </si>
  <si>
    <t>Tabitha Symphonia</t>
  </si>
  <si>
    <t>Assist Prof</t>
  </si>
  <si>
    <t>Tesfahiwet Yemane</t>
  </si>
  <si>
    <t>Prof. H. Beckedahl</t>
  </si>
  <si>
    <t>Dr. M. Mlipha</t>
  </si>
  <si>
    <t>Dr. S.N. Dlamini</t>
  </si>
  <si>
    <t>Dr. W.M.D. Dlamini</t>
  </si>
  <si>
    <t>Dr. M.C. Joseph</t>
  </si>
  <si>
    <t>Dr. S.D. Mabaso</t>
  </si>
  <si>
    <t>Dr. S.F. Mamba</t>
  </si>
  <si>
    <t>M.D. Masilela</t>
  </si>
  <si>
    <t>Dr. S.S.N.B. Seyama</t>
  </si>
  <si>
    <t>L.S. Sifundza</t>
  </si>
  <si>
    <t>Dr. S.S. Singwane</t>
  </si>
  <si>
    <t>I.B. van Zuydam</t>
  </si>
  <si>
    <t>S. Simelane</t>
  </si>
  <si>
    <t>Technologist</t>
  </si>
  <si>
    <t>S. Malinga</t>
  </si>
  <si>
    <t>M. Mkhonta</t>
  </si>
  <si>
    <t>Klemens Katterbauer</t>
  </si>
  <si>
    <t>Associate Prof.</t>
  </si>
  <si>
    <t>Amadou Camara</t>
  </si>
  <si>
    <t>Mounir Ghribi</t>
  </si>
  <si>
    <t>Uwaila Emmanuel O.</t>
  </si>
  <si>
    <t>Snr. Lecturer</t>
  </si>
  <si>
    <t>Arsene Frederic Yendo-Tchoro</t>
  </si>
  <si>
    <t>Cartographer/Consultant</t>
  </si>
  <si>
    <t>Anna Mannai</t>
  </si>
  <si>
    <t>Phd.Student</t>
  </si>
  <si>
    <t>F.C.S Ouoko Delombaut</t>
  </si>
  <si>
    <t>C.L Djebebe Ndjiguim</t>
  </si>
  <si>
    <t>J. Songuele Bomagayen</t>
  </si>
  <si>
    <t>N. Poumaye</t>
  </si>
  <si>
    <t>Nganzi Kopialo Armel</t>
  </si>
  <si>
    <t>Ass. Earth Science</t>
  </si>
  <si>
    <t>Prince Emilien Danguene Yedidya</t>
  </si>
  <si>
    <t>P.E.Y. Danguene</t>
  </si>
  <si>
    <t>J. Mabingui</t>
  </si>
  <si>
    <t>J. Biandja</t>
  </si>
  <si>
    <t>Prof. Mohamed Fahmy Hussein</t>
  </si>
  <si>
    <t>Prof.</t>
  </si>
  <si>
    <t>Cabinet of Mining &amp; Geological study</t>
  </si>
  <si>
    <t>Mr. Serge Ihano</t>
  </si>
  <si>
    <t>Cynthia Simkonda</t>
  </si>
  <si>
    <t>Kankuzi Charles</t>
  </si>
  <si>
    <t>Wnje Zulu</t>
  </si>
  <si>
    <t>Hassan Mdala</t>
  </si>
  <si>
    <t>Zuze Dulanya</t>
  </si>
  <si>
    <t>Dyson Moses</t>
  </si>
  <si>
    <t>Assoc. Lecturer</t>
  </si>
  <si>
    <t>Arthur Mphalala</t>
  </si>
  <si>
    <t>Evance Mwathunga</t>
  </si>
  <si>
    <t>Lecturer/Researcher</t>
  </si>
  <si>
    <t>Jalf Salima</t>
  </si>
  <si>
    <t>Malawi University Of science and Technology</t>
  </si>
  <si>
    <t>Mcdonald Mtonda</t>
  </si>
  <si>
    <t>Staff Associate</t>
  </si>
  <si>
    <t>Emmanuel Chinkaka</t>
  </si>
  <si>
    <t>Geology/Earth Science</t>
  </si>
  <si>
    <t>Chifundo Njala</t>
  </si>
  <si>
    <t>Student</t>
  </si>
  <si>
    <t>Mengry Chima</t>
  </si>
  <si>
    <t>Vincent Katonda</t>
  </si>
  <si>
    <t>Leonard Kalindekafe</t>
  </si>
  <si>
    <t>Richard Mvula</t>
  </si>
  <si>
    <t>Chikondi Chisenga</t>
  </si>
  <si>
    <t>Geology/Mining Engineering</t>
  </si>
  <si>
    <t>Abdul Samson</t>
  </si>
  <si>
    <t>Chirembo Daniel</t>
  </si>
  <si>
    <t>Annie Jere</t>
  </si>
  <si>
    <t>Mining Engineering</t>
  </si>
  <si>
    <t>Joushua Chisambi</t>
  </si>
  <si>
    <t>Geological Survey Department</t>
  </si>
  <si>
    <t>Chimlambe Baxter</t>
  </si>
  <si>
    <t>Department of Mines &amp; Geological Survey</t>
  </si>
  <si>
    <t>Dombola Kondwani</t>
  </si>
  <si>
    <t>University of Gambia</t>
  </si>
  <si>
    <t>Alieu Jawo</t>
  </si>
  <si>
    <t>Edward Secka</t>
  </si>
  <si>
    <t>Jerreh Barrow</t>
  </si>
  <si>
    <t>Landing Bojang</t>
  </si>
  <si>
    <t>Bubacarr Cham</t>
  </si>
  <si>
    <t>Ales Kral</t>
  </si>
  <si>
    <t>Lamin Kanteh</t>
  </si>
  <si>
    <t>Njarazo Rakotondrabezaharinoro</t>
  </si>
  <si>
    <t>N. Ramiandrisoa</t>
  </si>
  <si>
    <t>phd</t>
  </si>
  <si>
    <t>Jacques Bablon Randriatsitohaina</t>
  </si>
  <si>
    <t>Tolotra Niaina R.</t>
  </si>
  <si>
    <t>PHD</t>
  </si>
  <si>
    <t>Tsiory H. Andrianavalona</t>
  </si>
  <si>
    <t xml:space="preserve">Razafimbelo Rachel </t>
  </si>
  <si>
    <t>Roger A. Raambeloson</t>
  </si>
  <si>
    <t>Hasina Nirina Randrianaly</t>
  </si>
  <si>
    <t>Lowell Rakotoson</t>
  </si>
  <si>
    <t>Jean Harrivel Rajaoarinaivo</t>
  </si>
  <si>
    <t>Eugenio Randrianarisoa</t>
  </si>
  <si>
    <t>Senior Exploration Geologist</t>
  </si>
  <si>
    <t>Miy Lova Tantely Ravelson</t>
  </si>
  <si>
    <t>Jean Odilon Falim Randriamampionona</t>
  </si>
  <si>
    <t>Jean Jaures Mosa</t>
  </si>
  <si>
    <t>Soren Jessen</t>
  </si>
  <si>
    <t>Rena Meyers</t>
  </si>
  <si>
    <t>Priscila Emerich</t>
  </si>
  <si>
    <t>Tod Waight</t>
  </si>
  <si>
    <t>prof.</t>
  </si>
  <si>
    <t>EM Ramadan</t>
  </si>
  <si>
    <t>MA Errabib</t>
  </si>
  <si>
    <t>NEMA Salem</t>
  </si>
  <si>
    <t>MK Ltfia</t>
  </si>
  <si>
    <t>EMA Abouharba</t>
  </si>
  <si>
    <t>EA Nouria</t>
  </si>
  <si>
    <t>OA Rida</t>
  </si>
  <si>
    <t>B Najwa</t>
  </si>
  <si>
    <t>Malik Othman</t>
  </si>
  <si>
    <t>Assistant lecturer</t>
  </si>
  <si>
    <t>Esam O. Abdulsamad</t>
  </si>
  <si>
    <t>belkasim kh Khameiss</t>
  </si>
  <si>
    <t>École Normale Supérieure Libreville</t>
  </si>
  <si>
    <t>ABESSOLO ELOUMA Charles</t>
  </si>
  <si>
    <t>BOULINGUI Jean-Eudes</t>
  </si>
  <si>
    <t>Assistant Pr</t>
  </si>
  <si>
    <t>OBONE NTOMA Rachel</t>
  </si>
  <si>
    <t xml:space="preserve">Assistant </t>
  </si>
  <si>
    <t>ANGUE MINTO’O Charlie Morelle</t>
  </si>
  <si>
    <t>MEGNENG Melissa</t>
  </si>
  <si>
    <t>MBAGOU Estimé</t>
  </si>
  <si>
    <t>LOMBO TOMBO Swesslath</t>
  </si>
  <si>
    <t>Karen Bakakas</t>
  </si>
  <si>
    <t>Ambroise Edou-Minko</t>
  </si>
  <si>
    <t>s.M. Ndong Ondo</t>
  </si>
  <si>
    <t>Benjamin Musavu-Moussavou</t>
  </si>
  <si>
    <t>Stévy Retonda Kondja</t>
  </si>
  <si>
    <t>Alexis Ndongo</t>
  </si>
  <si>
    <t>Associate Pr</t>
  </si>
  <si>
    <t>Norbert Ondo Zue Abaga</t>
  </si>
  <si>
    <t>Teacher-Researcher</t>
  </si>
  <si>
    <t>Université des sciences et de la technologie d'Alger, Houari Boumediène </t>
  </si>
  <si>
    <t>Ast PR1</t>
  </si>
  <si>
    <t>Ast PR2</t>
  </si>
  <si>
    <t>LII</t>
  </si>
  <si>
    <t>ASSISTANT</t>
  </si>
  <si>
    <t>Assistant PR« A »</t>
  </si>
  <si>
    <t>MAst PR1</t>
  </si>
  <si>
    <t>Belaroui Abdelhakim </t>
  </si>
  <si>
    <t>Mettas Abdelkader </t>
  </si>
  <si>
    <t>Messaoudene Abdelkrim  </t>
  </si>
  <si>
    <t>Houria Abderrahmane  </t>
  </si>
  <si>
    <t>ASSISTANT PR</t>
  </si>
  <si>
    <t>Bougandoura Adel </t>
  </si>
  <si>
    <t>Seifeddine Adjiri  </t>
  </si>
  <si>
    <t>Serkhane Ahmed  </t>
  </si>
  <si>
    <t>Djamal-Eddine Aissa  </t>
  </si>
  <si>
    <t>Farida Ait-Hamou </t>
  </si>
  <si>
    <t>Lotfi Allache </t>
  </si>
  <si>
    <t>Rabah Allata  </t>
  </si>
  <si>
    <t>Fadila Alligui  </t>
  </si>
  <si>
    <t>Kamel Amri </t>
  </si>
  <si>
    <t>Kawther Araïbia  </t>
  </si>
  <si>
    <t>Katia Ayadi  </t>
  </si>
  <si>
    <t>Athmane Azil  </t>
  </si>
  <si>
    <t>Aboulyakdane Bakelli  </t>
  </si>
  <si>
    <t>Imene Meriem Benbakhti  </t>
  </si>
  <si>
    <t>Housseyn Boutra </t>
  </si>
  <si>
    <t>Sonia Brahimi  </t>
  </si>
  <si>
    <t>Groucene Chakib Naoufel  </t>
  </si>
  <si>
    <t>Youcef Cherfi  </t>
  </si>
  <si>
    <t>Hand Chetouane  </t>
  </si>
  <si>
    <t>Nesrine Djaroun  </t>
  </si>
  <si>
    <t>Torkia Haddadi  </t>
  </si>
  <si>
    <t>Chaa Halima  </t>
  </si>
  <si>
    <t>Chakib Harouz  </t>
  </si>
  <si>
    <t>Karima Lacene  </t>
  </si>
  <si>
    <t>Ahmed Ladjal  </t>
  </si>
  <si>
    <t>Hanane Lamari  </t>
  </si>
  <si>
    <t>Aldja Madani  </t>
  </si>
  <si>
    <t>Braham Massinissa  </t>
  </si>
  <si>
    <t>Souhila Megherbi </t>
  </si>
  <si>
    <t>Nacéra Hadj Mohamed  </t>
  </si>
  <si>
    <t>Safia Mokadem  </t>
  </si>
  <si>
    <t>Gaci Nabila  </t>
  </si>
  <si>
    <t>Mezerreg Nour el Houda  </t>
  </si>
  <si>
    <t>Ghilles Rabai </t>
  </si>
  <si>
    <t>Ahmed Rezouk </t>
  </si>
  <si>
    <t>Warda Saad </t>
  </si>
  <si>
    <t>Ali Rahmani Salah Eddine </t>
  </si>
  <si>
    <t>Chabane Sarah </t>
  </si>
  <si>
    <t>Meddane Sofiane  </t>
  </si>
  <si>
    <t>Ali Aboul Hacene Tahri  </t>
  </si>
  <si>
    <t>Souad Zetoutou </t>
  </si>
  <si>
    <t>Chawki Zerrouki  </t>
  </si>
  <si>
    <t>Zerrouki Tarek </t>
  </si>
  <si>
    <t>Jugurtha Tellal</t>
  </si>
  <si>
    <t>Amriou Tinhinane </t>
  </si>
  <si>
    <t>Siham Zerrouk </t>
  </si>
  <si>
    <t>Sokhal Abdallah  </t>
  </si>
  <si>
    <t>Moussa Aichaoui </t>
  </si>
  <si>
    <t>Saliha Amoura </t>
  </si>
  <si>
    <t>Leila Benhenni </t>
  </si>
  <si>
    <t>Tarek Bennour</t>
  </si>
  <si>
    <t>Essaidh Bersi  </t>
  </si>
  <si>
    <t>Imene Bouchakour  </t>
  </si>
  <si>
    <t>Ayoub Boudelaa </t>
  </si>
  <si>
    <t>Bouhamadouche Faycal </t>
  </si>
  <si>
    <t>Kariche Jugurtha  </t>
  </si>
  <si>
    <t>Hamza Kaabeche</t>
  </si>
  <si>
    <t>Medina Khelifi Touhami  </t>
  </si>
  <si>
    <t>Radia Kherchouche  </t>
  </si>
  <si>
    <t>Takfarinas Lamri  </t>
  </si>
  <si>
    <t>S Makhlouf - Louerguioui  </t>
  </si>
  <si>
    <t>Amara Massinissa  </t>
  </si>
  <si>
    <t>Belgroun Mohamed Walid  </t>
  </si>
  <si>
    <t>Bouzemra Omar </t>
  </si>
  <si>
    <t>Hammou ALI Omar </t>
  </si>
  <si>
    <t>Saddek Samai  </t>
  </si>
  <si>
    <t>Mansour khodja Samiha  </t>
  </si>
  <si>
    <t>Zeroual Sarah  </t>
  </si>
  <si>
    <t>Chabane Souhila  </t>
  </si>
  <si>
    <t>Nemer Zoubida  </t>
  </si>
  <si>
    <t> Université  de Khemis Miliana - Djilali Bounaama </t>
  </si>
  <si>
    <t>Gharbi Benyoucef  </t>
  </si>
  <si>
    <t>Abdelkader Bouderbala  </t>
  </si>
  <si>
    <t>researcher P</t>
  </si>
  <si>
    <t>Mohammed Bougara</t>
  </si>
  <si>
    <t>Mira Filali  </t>
  </si>
  <si>
    <t>Amina Richa </t>
  </si>
  <si>
    <t>researcher AP</t>
  </si>
  <si>
    <t>Zekouda Amina</t>
  </si>
  <si>
    <t>Ibrahim YAHIAOUI</t>
  </si>
  <si>
    <t xml:space="preserve">SAHRAOUI Abdelbast </t>
  </si>
  <si>
    <t>Mohamed RATA</t>
  </si>
  <si>
    <t xml:space="preserve"> MEHAIGUENE Madjid </t>
  </si>
  <si>
    <t xml:space="preserve"> HENNIA Kaddour </t>
  </si>
  <si>
    <t xml:space="preserve"> HADJ MOHAMED Nacéra </t>
  </si>
  <si>
    <t>Abdelkader BOUDERBALA</t>
  </si>
  <si>
    <t xml:space="preserve"> BELHADJ BOUCHAIB Faiza </t>
  </si>
  <si>
    <t>Université  de Boumerdès - M'hamed Bougara </t>
  </si>
  <si>
    <t>AITADJEDJOU Doria</t>
  </si>
  <si>
    <t xml:space="preserve">AIT OUCH Mohand Amokrane </t>
  </si>
  <si>
    <t>ALIOUANE Leila</t>
  </si>
  <si>
    <t>ALLEK Karim</t>
  </si>
  <si>
    <t>BAOUCHE Rafik</t>
  </si>
  <si>
    <t>DJEDDI Mabrouk</t>
  </si>
  <si>
    <t>ELADJ Said</t>
  </si>
  <si>
    <t>FERAHTIA Jalal</t>
  </si>
  <si>
    <t>CHAOUCHI Rabah</t>
  </si>
  <si>
    <t>BENTRIOU Abdelhak</t>
  </si>
  <si>
    <t>BENAYAD Soumya</t>
  </si>
  <si>
    <t>Asses Amar</t>
  </si>
  <si>
    <t>Zellouf Khemissi</t>
  </si>
  <si>
    <t>Belkacemi Amel</t>
  </si>
  <si>
    <t>TALAMALI  Salimla</t>
  </si>
  <si>
    <t>SAIFI Samira</t>
  </si>
  <si>
    <t>DEBIANE Kahina</t>
  </si>
  <si>
    <t>Djerouit Nadia</t>
  </si>
  <si>
    <t>BERREHAIL Amel</t>
  </si>
  <si>
    <t>BOUCHENE Hocine</t>
  </si>
  <si>
    <t>AKBI Hichem</t>
  </si>
  <si>
    <t>KECIR Mohamed</t>
  </si>
  <si>
    <t>ZIATI Mounir</t>
  </si>
  <si>
    <t>KHEMMARI Fariza</t>
  </si>
  <si>
    <t>BOUMALA Khalida</t>
  </si>
  <si>
    <t>LOUMI Khaled</t>
  </si>
  <si>
    <t>DERRIDJ Amel</t>
  </si>
  <si>
    <t>CHIKHI Mohamed Moudjahaz Eddine</t>
  </si>
  <si>
    <t>PR.</t>
  </si>
  <si>
    <t>KENANE Sarah</t>
  </si>
  <si>
    <t>YAHIAOUI Lamia</t>
  </si>
  <si>
    <t>PhD.</t>
  </si>
  <si>
    <t>SADAOUI Moussa</t>
  </si>
  <si>
    <t>BECHENINE Arbia</t>
  </si>
  <si>
    <t>FEDLAOUI Hadj</t>
  </si>
  <si>
    <t>TIOURGUIOUINE Rachid</t>
  </si>
  <si>
    <t>HAMMALI Maiada</t>
  </si>
  <si>
    <t>YMMEL Hayet</t>
  </si>
  <si>
    <t>BOUTALEB Khadidja</t>
  </si>
  <si>
    <t>BEROUR Hassina</t>
  </si>
  <si>
    <t>BELHADI Ahmed</t>
  </si>
  <si>
    <t>CHALAL Youcef</t>
  </si>
  <si>
    <t>OULD TALEB Zohra</t>
  </si>
  <si>
    <t>YSBAA Saadia</t>
  </si>
  <si>
    <t>CHACHA Aziza</t>
  </si>
  <si>
    <t>GALOUL Khadidja</t>
  </si>
  <si>
    <t>Bouzennoune Azzeddine</t>
  </si>
  <si>
    <t>Université  de Jijel - Mohammed Seddik Ben yahia </t>
  </si>
  <si>
    <t>Debièche T.Hocine</t>
  </si>
  <si>
    <t>Mebrouk Fateh</t>
  </si>
  <si>
    <t>Benzaid Riad</t>
  </si>
  <si>
    <t>Kessasra Fares</t>
  </si>
  <si>
    <t>Baghdad A.Malek</t>
  </si>
  <si>
    <t>Drouiche A.Malek</t>
  </si>
  <si>
    <t>Zahi Fouzi</t>
  </si>
  <si>
    <t>Bouhnouna Amel</t>
  </si>
  <si>
    <t>Boulkroune Naima</t>
  </si>
  <si>
    <t>Bouroudi Nihad</t>
  </si>
  <si>
    <t>Cheddad Souhila</t>
  </si>
  <si>
    <t>Djorfi Samir</t>
  </si>
  <si>
    <t>Hamadou Nourredine</t>
  </si>
  <si>
    <t>Kebab Hamza</t>
  </si>
  <si>
    <t>Kherrouba Hassiba</t>
  </si>
  <si>
    <t>Kiniouar Kiniouar</t>
  </si>
  <si>
    <t>UN</t>
  </si>
  <si>
    <t>Lekoui A.Malek</t>
  </si>
  <si>
    <t>A.Malek Souhil</t>
  </si>
  <si>
    <t>Ouaâr Belkacem</t>
  </si>
  <si>
    <t>Remoum Karim</t>
  </si>
  <si>
    <t>Rihia Djamel</t>
  </si>
  <si>
    <t>Tebib Houria </t>
  </si>
  <si>
    <t>Tekkouk Mustapha</t>
  </si>
  <si>
    <t>Yellas Chahra</t>
  </si>
  <si>
    <t>Belmedrek Sonia</t>
  </si>
  <si>
    <t>Benlamari Aziz</t>
  </si>
  <si>
    <t>Ghazi Khalida</t>
  </si>
  <si>
    <t>Ingineer</t>
  </si>
  <si>
    <t>Reghais Azzeddine </t>
  </si>
  <si>
    <t>Zouheir Bendriss </t>
  </si>
  <si>
    <t>Inas Berdi  </t>
  </si>
  <si>
    <t>Amel Foughalia  </t>
  </si>
  <si>
    <t>Kebab Hamza  </t>
  </si>
  <si>
    <t>Imane Idoui  </t>
  </si>
  <si>
    <t>Remoum Karim  </t>
  </si>
  <si>
    <t>Souhil Mahdid</t>
  </si>
  <si>
    <t>Chahra Yellas  </t>
  </si>
  <si>
    <t>Boulemaiz hcen</t>
  </si>
  <si>
    <t>Djebnoun brahim</t>
  </si>
  <si>
    <t>Merikhi yacine</t>
  </si>
  <si>
    <t>Mouici rida</t>
  </si>
  <si>
    <t>Anneb rida</t>
  </si>
  <si>
    <t>Defaflia nabil</t>
  </si>
  <si>
    <t>Seghir karima</t>
  </si>
  <si>
    <t>Hadjla ali</t>
  </si>
  <si>
    <t>Aoun mounira</t>
  </si>
  <si>
    <t>Boubeya djamel</t>
  </si>
  <si>
    <t>Hessasnia taki eddine</t>
  </si>
  <si>
    <t>Hamimed messaoud</t>
  </si>
  <si>
    <t>Serdo abdelhadi</t>
  </si>
  <si>
    <t>Nacer wassila</t>
  </si>
  <si>
    <t>Guerabi nadjla</t>
  </si>
  <si>
    <t>Falek lamia</t>
  </si>
  <si>
    <t>Boulehia latifa</t>
  </si>
  <si>
    <t>Atamnia djamel</t>
  </si>
  <si>
    <t>Boumezbeur abderahmen</t>
  </si>
  <si>
    <t>Baali fethi</t>
  </si>
  <si>
    <t>Degaïchia omar</t>
  </si>
  <si>
    <t>Fehdi chemseddine</t>
  </si>
  <si>
    <t>Guefaifia omar</t>
  </si>
  <si>
    <t>Gouaïdia layachi</t>
  </si>
  <si>
    <t>researcher PR</t>
  </si>
  <si>
    <t>Ben hamadi hocine</t>
  </si>
  <si>
    <t>Toualbia noureddine</t>
  </si>
  <si>
    <t>Amor Degaichia  </t>
  </si>
  <si>
    <t>Benkhedda Abdelhakim  </t>
  </si>
  <si>
    <t>Ilhem Abdeslam  </t>
  </si>
  <si>
    <t>Dalila Belfar  </t>
  </si>
  <si>
    <t>Benabid Ibtissam </t>
  </si>
  <si>
    <t>Djaafri Ibtissem </t>
  </si>
  <si>
    <t>Hamdi Loubna  </t>
  </si>
  <si>
    <t>Madoui Meriem Ikram  </t>
  </si>
  <si>
    <t>Rahal Omar</t>
  </si>
  <si>
    <t>Bouhlassa Saddek  </t>
  </si>
  <si>
    <t>Guesmi Younes </t>
  </si>
  <si>
    <t>Khiari Abdelkader</t>
  </si>
  <si>
    <t>Université  de Oum El Bouaghi - Larbi Ben M'hidi </t>
  </si>
  <si>
    <t>Benzeguouta Mohammed Said</t>
  </si>
  <si>
    <t>Zedam Rabeh</t>
  </si>
  <si>
    <t>Saadali Badreddine</t>
  </si>
  <si>
    <t>Zerrouki Hicham</t>
  </si>
  <si>
    <t>Bouroubi Yasmina</t>
  </si>
  <si>
    <t>Mazouz Elhadi</t>
  </si>
  <si>
    <t>Menchar Nabil</t>
  </si>
  <si>
    <t>Oudah Amira</t>
  </si>
  <si>
    <t>Ferkous Haroun</t>
  </si>
  <si>
    <t>Ouddah Amira  </t>
  </si>
  <si>
    <t>Nahla Chibout </t>
  </si>
  <si>
    <t>Bekhouch Garmia </t>
  </si>
  <si>
    <t>Feyrouz Hafid  </t>
  </si>
  <si>
    <t>Nouali Hana  </t>
  </si>
  <si>
    <t>Ferkous Haroune  </t>
  </si>
  <si>
    <t>Hassan Taib </t>
  </si>
  <si>
    <t>Assassi  Fella</t>
  </si>
  <si>
    <t>Attoui    Badra</t>
  </si>
  <si>
    <t>Beloulou  Laroussi</t>
  </si>
  <si>
    <t>Benchaar  Chakib</t>
  </si>
  <si>
    <t>Benhamza   Moussa</t>
  </si>
  <si>
    <t>Benrabah Samia</t>
  </si>
  <si>
    <t>Bouabsa   Lakhdar</t>
  </si>
  <si>
    <t>Bougherira Nabil</t>
  </si>
  <si>
    <t>Bouguebrine Janette</t>
  </si>
  <si>
    <t>Boukherissa Z.Elabidine</t>
  </si>
  <si>
    <t>Chaab  Salah</t>
  </si>
  <si>
    <t>Chaffai  Hicham</t>
  </si>
  <si>
    <t>Chaoui Wided</t>
  </si>
  <si>
    <t>Chouabbi Abdelmadjid</t>
  </si>
  <si>
    <t>Daif  Menana</t>
  </si>
  <si>
    <t>Derradji  El Fadel</t>
  </si>
  <si>
    <t>Djabri  Larbi</t>
  </si>
  <si>
    <t>Djorfi  Saadane</t>
  </si>
  <si>
    <t>Ferrah  yassine</t>
  </si>
  <si>
    <t>Guechi Salima</t>
  </si>
  <si>
    <t>Hadj Zobir Soraya</t>
  </si>
  <si>
    <t>Harrat Nabil</t>
  </si>
  <si>
    <t>Hammor  Dalila</t>
  </si>
  <si>
    <t>Hani Azzedine</t>
  </si>
  <si>
    <t>Hannouche  Mani</t>
  </si>
  <si>
    <t>Khanchoul  Kamel</t>
  </si>
  <si>
    <t>Khodja  Karim</t>
  </si>
  <si>
    <t>Kouadria  Tayeb</t>
  </si>
  <si>
    <t>Laouar  Rabah</t>
  </si>
  <si>
    <t>Laraba  Abdelaziz</t>
  </si>
  <si>
    <t>Mahia  Mohamed</t>
  </si>
  <si>
    <t>Majour  Habiba</t>
  </si>
  <si>
    <t>Medkour  Messaoud</t>
  </si>
  <si>
    <t>Merdes Brahim</t>
  </si>
  <si>
    <t>Mezghache  Hamid</t>
  </si>
  <si>
    <t>Nechem Dounya</t>
  </si>
  <si>
    <t>Nouacer  Rachid</t>
  </si>
  <si>
    <t>Redjihimi  Hacene</t>
  </si>
  <si>
    <t>Saaidia  Bachir</t>
  </si>
  <si>
    <t>Sayad Lamine</t>
  </si>
  <si>
    <t>sedrati nassima</t>
  </si>
  <si>
    <t>Selmi  Sihem</t>
  </si>
  <si>
    <t>Tlili  Mohamed</t>
  </si>
  <si>
    <t>Toubal Abdelrahmane</t>
  </si>
  <si>
    <t>Toumi Fayçal</t>
  </si>
  <si>
    <t>Zouini  Derradji</t>
  </si>
  <si>
    <t>Brioua Abdesselem  </t>
  </si>
  <si>
    <t>Marwa Aissaoui  </t>
  </si>
  <si>
    <t>Hamza Bouguerra  </t>
  </si>
  <si>
    <t>Diab Hamida</t>
  </si>
  <si>
    <t>Larit Hamza  </t>
  </si>
  <si>
    <t>Ibrahim Mehdaoui  </t>
  </si>
  <si>
    <t>Zeroual Menal  </t>
  </si>
  <si>
    <t>Houcem Metrouni </t>
  </si>
  <si>
    <t>Halimi Samia Samia  </t>
  </si>
  <si>
    <t>Halima Saadia Zanouda </t>
  </si>
  <si>
    <t>Hsaini Masaoud</t>
  </si>
  <si>
    <t>Nezli Imad Edeen</t>
  </si>
  <si>
    <t>AstPR1</t>
  </si>
  <si>
    <t>Zeddoudi Aziz</t>
  </si>
  <si>
    <t xml:space="preserve">Jeydel Mohamed </t>
  </si>
  <si>
    <t xml:space="preserve">Hadj Said Samia </t>
  </si>
  <si>
    <t>Mrabet Lakhder</t>
  </si>
  <si>
    <t xml:space="preserve">Bourakaa Sliman </t>
  </si>
  <si>
    <t xml:space="preserve">Harouchi Lakhder </t>
  </si>
  <si>
    <t xml:space="preserve">Sahri Laila </t>
  </si>
  <si>
    <t xml:space="preserve">Halil Rachida </t>
  </si>
  <si>
    <t>Bouslsal Boualam</t>
  </si>
  <si>
    <t>Bekirat Lilia</t>
  </si>
  <si>
    <t xml:space="preserve">Satouh Adil </t>
  </si>
  <si>
    <t xml:space="preserve">Hemad Nabila </t>
  </si>
  <si>
    <t>Bousaada Nawal</t>
  </si>
  <si>
    <t>Zerouki Hicham</t>
  </si>
  <si>
    <t>AstPR2</t>
  </si>
  <si>
    <t xml:space="preserve">Ben Farah Allah Essaid </t>
  </si>
  <si>
    <t>Belaaouar Abdelaziz</t>
  </si>
  <si>
    <t>Maazouzi Abdelmounaim</t>
  </si>
  <si>
    <t>Chllat Smain</t>
  </si>
  <si>
    <t>Rmita Abdellatif</t>
  </si>
  <si>
    <t xml:space="preserve">Majani Fathi </t>
  </si>
  <si>
    <t>Boutrika Rabeh</t>
  </si>
  <si>
    <t>Belaksir Mohamed Essalh</t>
  </si>
  <si>
    <t>Charif Amine</t>
  </si>
  <si>
    <t xml:space="preserve">Haddan Abdennour </t>
  </si>
  <si>
    <t>Kchiched Rabeh</t>
  </si>
  <si>
    <t>Ghokali Maamar</t>
  </si>
  <si>
    <t>Laaouini Hamza</t>
  </si>
  <si>
    <t xml:space="preserve">Manad Aidar Houari </t>
  </si>
  <si>
    <t xml:space="preserve">Zaatout Merzouk </t>
  </si>
  <si>
    <t>Melouah Oualid</t>
  </si>
  <si>
    <t xml:space="preserve">Keradi Hsain </t>
  </si>
  <si>
    <t>Adel Abdelali  </t>
  </si>
  <si>
    <t>Massinissa Haddad</t>
  </si>
  <si>
    <t>Dekmouche Riad Imededdine </t>
  </si>
  <si>
    <t>Abdellatif Remita </t>
  </si>
  <si>
    <t>Khaldia Ziouit </t>
  </si>
  <si>
    <t>Mohammed Nadir Naimi </t>
  </si>
  <si>
    <t>Kharroubi Maha </t>
  </si>
  <si>
    <t>Tarenga Lahcen </t>
  </si>
  <si>
    <t>Messaoud Benhamza  </t>
  </si>
  <si>
    <t>Kermia Hanane  </t>
  </si>
  <si>
    <t>Omar Bakelli </t>
  </si>
  <si>
    <t>Hammad Nabila  </t>
  </si>
  <si>
    <t>Ben Elkheir Abderrahmane </t>
  </si>
  <si>
    <t>Mecibah Ilyes  </t>
  </si>
  <si>
    <t xml:space="preserve">Chabou Moulley Charaf
</t>
  </si>
  <si>
    <t>Bersi Mohand</t>
  </si>
  <si>
    <t>Bellouche Mohamed Amokrane</t>
  </si>
  <si>
    <t>Benmarce Kaddour</t>
  </si>
  <si>
    <t>Bouasla Said</t>
  </si>
  <si>
    <t>Bouaziz Ala-edinne</t>
  </si>
  <si>
    <t>Boubazine Leila</t>
  </si>
  <si>
    <t>Bouima Tayeb</t>
  </si>
  <si>
    <t>Bouregba Nadjet</t>
  </si>
  <si>
    <t>Boustila Redha</t>
  </si>
  <si>
    <t>Bouttine Nouar</t>
  </si>
  <si>
    <t>Chouaf Ibtissem</t>
  </si>
  <si>
    <t>Dahmani Sofiane</t>
  </si>
  <si>
    <t>Demdoum Abdeslem</t>
  </si>
  <si>
    <t>Fisli Zoulaikha</t>
  </si>
  <si>
    <t>Hassani Mohamed</t>
  </si>
  <si>
    <t>Hamlaoui Mahmoud</t>
  </si>
  <si>
    <t>Hebib Rafik</t>
  </si>
  <si>
    <t>Hadji Riheb</t>
  </si>
  <si>
    <t>Kariche Ismahan</t>
  </si>
  <si>
    <t>Kada Houria</t>
  </si>
  <si>
    <t>Kerboub Djawhar</t>
  </si>
  <si>
    <t>Kebbiche Abdelhakim</t>
  </si>
  <si>
    <t>Laghouag Mohamed Yacine</t>
  </si>
  <si>
    <t>Maabed Soufiane</t>
  </si>
  <si>
    <t>Maou Amel</t>
  </si>
  <si>
    <t>Khaber Larbi</t>
  </si>
  <si>
    <t>Seklaoui Mohamed</t>
  </si>
  <si>
    <t>Lamri Takfarinas</t>
  </si>
  <si>
    <t>Souadnia Sabrina</t>
  </si>
  <si>
    <t>Talhi Ahmed</t>
  </si>
  <si>
    <t>Zighmi Karim</t>
  </si>
  <si>
    <t>Zahri Farid</t>
  </si>
  <si>
    <t>Sif Eddine Arradj  </t>
  </si>
  <si>
    <t>Abderaouf Bariout  </t>
  </si>
  <si>
    <t>Nassima Baziz </t>
  </si>
  <si>
    <t>Abdelmouhcene Chibani </t>
  </si>
  <si>
    <t>Ilhem Drid  </t>
  </si>
  <si>
    <t>Oubaida Hachemaoui  </t>
  </si>
  <si>
    <t>Atmane Nassim </t>
  </si>
  <si>
    <t>Halima Belalite </t>
  </si>
  <si>
    <t>Nassima Belgaid  </t>
  </si>
  <si>
    <t>Rami Djeffal  </t>
  </si>
  <si>
    <t>PR !</t>
  </si>
  <si>
    <t>Boukhenissa Fares </t>
  </si>
  <si>
    <t>Khanfer Soumia  </t>
  </si>
  <si>
    <t>DJENBA Samir</t>
  </si>
  <si>
    <t>ATHAMENA Ali</t>
  </si>
  <si>
    <t>BENAGOUNE Farouk</t>
  </si>
  <si>
    <t>BENMANSOUR Sana</t>
  </si>
  <si>
    <t>BENOUARA Nawel</t>
  </si>
  <si>
    <t>BENSEKHRIA Aida</t>
  </si>
  <si>
    <t>BENTAHAR Fahima</t>
  </si>
  <si>
    <t>BENYAHIA Sabah</t>
  </si>
  <si>
    <t>BRINIS Nafaa</t>
  </si>
  <si>
    <t>CHABANE Khoudhair</t>
  </si>
  <si>
    <t>CHEBAH Fatima zohra</t>
  </si>
  <si>
    <t>CHENAF Belkacem</t>
  </si>
  <si>
    <t>DJAIZ Fouad</t>
  </si>
  <si>
    <t>INAL Ahmed</t>
  </si>
  <si>
    <t>KHEDIDJA Abdelhamid</t>
  </si>
  <si>
    <t>MENANI Mohamed Redha</t>
  </si>
  <si>
    <t>OUAZENE Nabil</t>
  </si>
  <si>
    <t>RABAHI Noureddine</t>
  </si>
  <si>
    <t>RIHANI Abla</t>
  </si>
  <si>
    <t>SLAMI Rafika</t>
  </si>
  <si>
    <t>TOUANSA Rachid</t>
  </si>
  <si>
    <t>YAHIAOUI Abdelouahab</t>
  </si>
  <si>
    <t>YOUCEF BRAHIM El-Hadj</t>
  </si>
  <si>
    <t>ZOUAOUI Siham</t>
  </si>
  <si>
    <t>Bouedja Foued</t>
  </si>
  <si>
    <t>Wahid Chettah  </t>
  </si>
  <si>
    <t>Mohamed Dassamiour  </t>
  </si>
  <si>
    <t>Nasri Fatah  </t>
  </si>
  <si>
    <t>Boufaa K.</t>
  </si>
  <si>
    <t>Yamouna Makhlouf </t>
  </si>
  <si>
    <t>Chabha Oulebsir  </t>
  </si>
  <si>
    <t>heniche Soufyane  </t>
  </si>
  <si>
    <t>Belala Zoheir  </t>
  </si>
  <si>
    <t>Nadji Abdelmansour </t>
  </si>
  <si>
    <t>Université  d'Oran 2 - Mohamed Ben Ahmed </t>
  </si>
  <si>
    <t>Ilyes Belayadi </t>
  </si>
  <si>
    <t>Belkhir Ayoub  </t>
  </si>
  <si>
    <t>Salim Belkhedim  </t>
  </si>
  <si>
    <t>Lakhdar Boudia  </t>
  </si>
  <si>
    <t>Boumediene Bouterfa </t>
  </si>
  <si>
    <t>Tadjeddine Hassane  </t>
  </si>
  <si>
    <t>Ratiba Kared  </t>
  </si>
  <si>
    <t>Wael Khalfallah  </t>
  </si>
  <si>
    <t>Rachid Khalili</t>
  </si>
  <si>
    <t>Belkebir Lahcene </t>
  </si>
  <si>
    <t xml:space="preserve">PR Researcher </t>
  </si>
  <si>
    <t>Hicham Limam</t>
  </si>
  <si>
    <t>Mohamed El Habib Mansouri  </t>
  </si>
  <si>
    <t>Boualem Noureddine  </t>
  </si>
  <si>
    <t>Bachiri Nourreddine  </t>
  </si>
  <si>
    <t>Abdelkader Ouali Mehadji  </t>
  </si>
  <si>
    <t>Louise Ould Slimane  </t>
  </si>
  <si>
    <t>Sara Saidi  </t>
  </si>
  <si>
    <t>Nacira Slimani  </t>
  </si>
  <si>
    <t>Radia Tandjaoui  </t>
  </si>
  <si>
    <t>HASSANI Moulay Idriss</t>
  </si>
  <si>
    <t>BENHAMOU Miloud</t>
  </si>
  <si>
    <t>BELKEBIR Lahcène </t>
  </si>
  <si>
    <t>UNIVERSITY OF DAR ES SALAAM</t>
  </si>
  <si>
    <t>E. E. Mshiu</t>
  </si>
  <si>
    <t>M. A. H. Maboko</t>
  </si>
  <si>
    <t>J. R. Ikingura</t>
  </si>
  <si>
    <t>S. Manya</t>
  </si>
  <si>
    <t>E. I. Mbede</t>
  </si>
  <si>
    <t>H. H. Nkotagu</t>
  </si>
  <si>
    <t>A. H. Mruma</t>
  </si>
  <si>
    <t>C. P. Kinabo</t>
  </si>
  <si>
    <t>C. Z. Kaaya</t>
  </si>
  <si>
    <t>I. M. Marobhe</t>
  </si>
  <si>
    <t>N. Boniface</t>
  </si>
  <si>
    <t>K. Charles</t>
  </si>
  <si>
    <t>F. W. Richard</t>
  </si>
  <si>
    <t>G. D. Mulibo</t>
  </si>
  <si>
    <t>E. O. Kazimoto</t>
  </si>
  <si>
    <t>C. Mtelela</t>
  </si>
  <si>
    <t>R. L. Gama</t>
  </si>
  <si>
    <t>S. R. Melchiory</t>
  </si>
  <si>
    <t>R. J. Massawe</t>
  </si>
  <si>
    <t>K. Lupogo</t>
  </si>
  <si>
    <t>J. J. Saroni</t>
  </si>
  <si>
    <t>O. Saitabau</t>
  </si>
  <si>
    <t>E. Mulaya</t>
  </si>
  <si>
    <t>J. W. Gama</t>
  </si>
  <si>
    <t>E. Kiswaka</t>
  </si>
  <si>
    <t>M.C. Moshi</t>
  </si>
  <si>
    <t>E. Abdalla</t>
  </si>
  <si>
    <t>Tutorial Assistant</t>
  </si>
  <si>
    <t>C. Lugangizya</t>
  </si>
  <si>
    <t>N. D. Kobare</t>
  </si>
  <si>
    <t>S. Magohe</t>
  </si>
  <si>
    <t>W. Mremi</t>
  </si>
  <si>
    <t>C. Kimani</t>
  </si>
  <si>
    <t>J. K. Mujumba</t>
  </si>
  <si>
    <t>Chief Laboratory Scientist</t>
  </si>
  <si>
    <t>C. Messo</t>
  </si>
  <si>
    <t>Principal Laboratory Scientist II</t>
  </si>
  <si>
    <t>P. Machibya</t>
  </si>
  <si>
    <t>C. John</t>
  </si>
  <si>
    <t>Laboratory Scientist/Engineer III</t>
  </si>
  <si>
    <t>E. Lugano</t>
  </si>
  <si>
    <t>M. A. M. Songo</t>
  </si>
  <si>
    <t>J. Edmund</t>
  </si>
  <si>
    <t>Technician II</t>
  </si>
  <si>
    <t>A. Haule</t>
  </si>
  <si>
    <t>Epiphania Mtabazi</t>
  </si>
  <si>
    <t>PhDS</t>
  </si>
  <si>
    <t>Prof. Justin William Ntalikwa</t>
  </si>
  <si>
    <t>Dr. Godlisten Gladstone Kombe</t>
  </si>
  <si>
    <t>Dr. Diwakarg Mishra</t>
  </si>
  <si>
    <t>Dr. Gadaputi Sankaranna Sankaranna</t>
  </si>
  <si>
    <t>Dr. Issac Legonda</t>
  </si>
  <si>
    <t>Dr. Meserecordias Wilfred Lema</t>
  </si>
  <si>
    <t>Dr. Michael Msabi</t>
  </si>
  <si>
    <t>Mr. Amani George Rweyendela</t>
  </si>
  <si>
    <t>Mr. Kennedy Geofrey Fikeni</t>
  </si>
  <si>
    <t>Mr. Sospeter Pastory Maganga</t>
  </si>
  <si>
    <t>Ms. Isege Zephania Mihayo</t>
  </si>
  <si>
    <t>Ms. Naima A.m Hersi</t>
  </si>
  <si>
    <t>Mr. Ceven Togolai Shemsanga</t>
  </si>
  <si>
    <t>Ms. Zaina Hussein Mseli</t>
  </si>
  <si>
    <t>Ms. Mary John Kisaka</t>
  </si>
  <si>
    <t>Mr. Asantael Herman Mlay</t>
  </si>
  <si>
    <t>Mr. Twaha Ramadhani Issa</t>
  </si>
  <si>
    <t>Mr. Muhajir Mussa Kwikima</t>
  </si>
  <si>
    <t>Mr. Faraji Katabaro Ahmada</t>
  </si>
  <si>
    <t>Ms. Tulibako Mwaisuba Tulibonywa</t>
  </si>
  <si>
    <t>Mr. Frank Edward Mahuve</t>
  </si>
  <si>
    <t>Mr. Godson Godfray Makweta</t>
  </si>
  <si>
    <t>Mr. Joshua James Mahwa</t>
  </si>
  <si>
    <t>Mr. Almachius Rwiza Mutasingwa</t>
  </si>
  <si>
    <t>Mr. Desmond Thadeus Risso</t>
  </si>
  <si>
    <t>Mr. John Rwiza Rugarabamu</t>
  </si>
  <si>
    <t>Mr. Deodatus Kazawadi Kibombo</t>
  </si>
  <si>
    <t>Mr. Morris Frank Hiji</t>
  </si>
  <si>
    <t>Mr. Samwel Daud Lupyana</t>
  </si>
  <si>
    <t>Mr. Ombeni John Mdee</t>
  </si>
  <si>
    <t>Mr. George Ntulanabo Bennett</t>
  </si>
  <si>
    <t>Mr. Malugu Maduhu Tembo</t>
  </si>
  <si>
    <t>Mr. Peter Raphael Mwaria</t>
  </si>
  <si>
    <t>Ms. Salma Maneno Masawa</t>
  </si>
  <si>
    <t>Mr. Ramadhani Kisakeni Bakari</t>
  </si>
  <si>
    <t>Mr. James Cleophace Rwechungula</t>
  </si>
  <si>
    <t>Ms. Asumin Selemani Kantinga</t>
  </si>
  <si>
    <t>Mr. Daniel Charles Rukonu</t>
  </si>
  <si>
    <t>Mr. Joyna Ludovick Kabohola</t>
  </si>
  <si>
    <t>Mr. Sameer Bajber</t>
  </si>
  <si>
    <t>Mr. Khairia Omary Massawe</t>
  </si>
  <si>
    <t>Ms. Amali Halifa Magina</t>
  </si>
  <si>
    <t>Ms. Brenda Anthony Mndolwa</t>
  </si>
  <si>
    <t>Mr. Marco Lutome Shaaban</t>
  </si>
  <si>
    <t>Ms. Neema Jackson Mkumbo</t>
  </si>
  <si>
    <t>Mr. Justine Leonard Myovela</t>
  </si>
  <si>
    <t>Mr. Francis Charles</t>
  </si>
  <si>
    <t>Mr. Ally Mgelwa Ally</t>
  </si>
  <si>
    <t>Mr. Peter Egno Sangana</t>
  </si>
  <si>
    <t>Mr. Victor Abel Massawe</t>
  </si>
  <si>
    <t>Mr. John Lucian Panga</t>
  </si>
  <si>
    <t>Ms. Minza Nkulukulu Mboje</t>
  </si>
  <si>
    <t>Mr. January Kadenge Danstan</t>
  </si>
  <si>
    <t>Mr. Amran Omar Fakih</t>
  </si>
  <si>
    <t>Mr. Idrisa Abalhassan Jaha</t>
  </si>
  <si>
    <t>Mr. Mbarouk Shaame Mbarouk</t>
  </si>
  <si>
    <t>Mr. Mohamedi Salimu</t>
  </si>
  <si>
    <t>Mr. Michael Makonyo</t>
  </si>
  <si>
    <t>Mr. Joseph Abraham Augustino</t>
  </si>
  <si>
    <t>Mr. Jeremiah Mosingo Mollel</t>
  </si>
  <si>
    <t>Mr. Frank Joseph Manuma</t>
  </si>
  <si>
    <t>Mr. Amani Sanga</t>
  </si>
  <si>
    <t>Njala university</t>
  </si>
  <si>
    <t>Patrick Andrew</t>
  </si>
  <si>
    <t>Denis Magnus Ken Amara</t>
  </si>
  <si>
    <t>Dr. Yaguba Jalloh</t>
  </si>
  <si>
    <t>Lecturee I</t>
  </si>
  <si>
    <t>Jiday Thomas</t>
  </si>
  <si>
    <t>Dr Santigie Kekuda Sesay</t>
  </si>
  <si>
    <t>Lecturer 1</t>
  </si>
  <si>
    <t>Lynette John</t>
  </si>
  <si>
    <t>Research/Teaching Assistant</t>
  </si>
  <si>
    <t>Mohammed Conteh</t>
  </si>
  <si>
    <t>Salmatta Ibrahim-Sandi</t>
  </si>
  <si>
    <t>Solomon Tucker</t>
  </si>
  <si>
    <t>Tamba Komba</t>
  </si>
  <si>
    <t>koroma Osman</t>
  </si>
  <si>
    <t>Moses Kolleh Sesay</t>
  </si>
  <si>
    <t>teaching assistant</t>
  </si>
  <si>
    <t>Bunting Williams</t>
  </si>
  <si>
    <t>Lahai Yusuf Alhaji</t>
  </si>
  <si>
    <t>Kabba Bangura</t>
  </si>
  <si>
    <t>lecturer 1</t>
  </si>
  <si>
    <t>Dr. Solomon Peter Gbanie</t>
  </si>
  <si>
    <t>Alneelain university</t>
  </si>
  <si>
    <t>Faculty of Petroleum &amp; Minerals</t>
  </si>
  <si>
    <t>Saqiq Mahmoud Zein Ali</t>
  </si>
  <si>
    <t>Badr al-Din Khalil Ahmad Khalil</t>
  </si>
  <si>
    <t>Khalid Abdul Rahman Mr.</t>
  </si>
  <si>
    <t>Adel Ballah Maqbool Abdullah</t>
  </si>
  <si>
    <t>Hamad Bashir Othman Hamad</t>
  </si>
  <si>
    <t>assisitant professor</t>
  </si>
  <si>
    <t>Saleh Ali Saleh Ali</t>
  </si>
  <si>
    <t>Abdul-Baqi Al-Jilani Ahmed</t>
  </si>
  <si>
    <t>Abdul Azim Makki Ibrahim</t>
  </si>
  <si>
    <t>Essam El Din Ali Mohamed Ahmed</t>
  </si>
  <si>
    <t>Farah Saleh Farah</t>
  </si>
  <si>
    <t>Mohammed Najashi Hassan Tidjani</t>
  </si>
  <si>
    <t>Muhammad Ali Hassan Dahab</t>
  </si>
  <si>
    <t>Hajo Ali Hajo Ali</t>
  </si>
  <si>
    <t>Ibrahim Ahmed Ali Babiker</t>
  </si>
  <si>
    <t>associate professor</t>
  </si>
  <si>
    <t>Sheikh Mohammed Abdulrahman</t>
  </si>
  <si>
    <t>Khaled Mustafa Khairallah</t>
  </si>
  <si>
    <t>Sami Omar Haj Al-Khader</t>
  </si>
  <si>
    <t>Salah El Din Ahmed Abdel Razek</t>
  </si>
  <si>
    <t>Abdullah Haj Ibrahim</t>
  </si>
  <si>
    <t>Abdullah Al-Tom Mohammed Al-Sheikh</t>
  </si>
  <si>
    <t>Abdul-Moneim Al-Tayeb Abdel-Wahab</t>
  </si>
  <si>
    <t>Omar Crown Omar Imam</t>
  </si>
  <si>
    <t>Mohammed Abdul Hafeez Ali Elias</t>
  </si>
  <si>
    <t>Muhammad Yahya Abdul Jalil Mahmoud</t>
  </si>
  <si>
    <t>Mona Ghobosh Muhammad</t>
  </si>
  <si>
    <t>Noha Al-Zein Muhammad</t>
  </si>
  <si>
    <t>Jamal Abdullah Ali Muhammad Tom</t>
  </si>
  <si>
    <t>Ibrahim Abdel Qader Malik Ahmed</t>
  </si>
  <si>
    <t>Ali Ahmed Mohammed Issawi</t>
  </si>
  <si>
    <t>The friend Mahmoud Zein Ali</t>
  </si>
  <si>
    <t>Amna Muhammad Othman Ahmed</t>
  </si>
  <si>
    <t>Ahmed Abdul Raouf Abdul Latif Ali</t>
  </si>
  <si>
    <t>Hamza Muhammad Abdul Majid Ali</t>
  </si>
  <si>
    <t>Haiderali Abdullah Ali</t>
  </si>
  <si>
    <t>Dulanun Abdul Wahid Al-Taher Ali Ahmed</t>
  </si>
  <si>
    <t>Talha Muhammad Yusef Talha</t>
  </si>
  <si>
    <t>Ali Ahmed Mohiuddin Ali</t>
  </si>
  <si>
    <t>Faisal Abdullah Ahmed Mohammed</t>
  </si>
  <si>
    <t>Muhammad Ahmad Adlan Muhammad</t>
  </si>
  <si>
    <t>Mustafa Ibrahim Haroun Adam</t>
  </si>
  <si>
    <t>Khalaf Allah Othman Saleh Adam</t>
  </si>
  <si>
    <t>Muhammad Al-Fateh Zakaria Muhammad</t>
  </si>
  <si>
    <t>Muhammad Azmi Ali Hassan</t>
  </si>
  <si>
    <t>Musab Awad Ahmed Hassan</t>
  </si>
  <si>
    <t>Walid Abbas Abdul Jabbar Abdul Majeed</t>
  </si>
  <si>
    <t>Modsher Yes Mohammad Qaladimeh</t>
  </si>
  <si>
    <t>Abdalla Gumaa Farwa</t>
  </si>
  <si>
    <t>Insaf Sanhouri Babiker</t>
  </si>
  <si>
    <t>Salah Bashier Abdalla</t>
  </si>
  <si>
    <t>Mohamed Elmahdi Siddig</t>
  </si>
  <si>
    <t>Abdel Halim Hassan El – Nadi</t>
  </si>
  <si>
    <t>Walaa Elnasir Ibrahim</t>
  </si>
  <si>
    <t>Teaching assistant </t>
  </si>
  <si>
    <t>Abdelhafiz Gad Almula</t>
  </si>
  <si>
    <t>Ahmed Sulaiman Daood</t>
  </si>
  <si>
    <t xml:space="preserve"> Amany Ali Badi</t>
  </si>
  <si>
    <t>Fath Elrahman Ali Birair</t>
  </si>
  <si>
    <t>Ibrahim Abdu Mohamed</t>
  </si>
  <si>
    <t xml:space="preserve"> Mohamed Elmahdi Siddig</t>
  </si>
  <si>
    <t>Mohamed Zaid Awad</t>
  </si>
  <si>
    <t>Saad Eldin Hamad Mohamed Ali</t>
  </si>
  <si>
    <t>Samia Abdelrahman</t>
  </si>
  <si>
    <t>Mohammed Ali Hammad Jabir</t>
  </si>
  <si>
    <t>Maha Thabit Ahmed Mohammed</t>
  </si>
  <si>
    <t>Teaching assistant</t>
  </si>
  <si>
    <t>Migdad El-Kheir Shuaib Mohammed</t>
  </si>
  <si>
    <t>Maaza Faroug Munir Alsheikh</t>
  </si>
  <si>
    <t>Abdelmajeed Adam Elrasheed Ali</t>
  </si>
  <si>
    <t>Amel Eldrdery Suliman Elbasheer.</t>
  </si>
  <si>
    <t>Yousif Yassin Obaid Mahmoud</t>
  </si>
  <si>
    <t>Nagi Zomrawi</t>
  </si>
  <si>
    <t>International university of Africa</t>
  </si>
  <si>
    <t>Mohammed Elhussein</t>
  </si>
  <si>
    <t>E. A. Elzein</t>
  </si>
  <si>
    <t>Faculty of Geoinfomatics</t>
  </si>
  <si>
    <t>Dr. Eltaib Saeed Mohamed Ganawa</t>
  </si>
  <si>
    <t>Fatima Awad Allah Mohamed Ali</t>
  </si>
  <si>
    <t>Afraa Mohammed Eltahir Adam</t>
  </si>
  <si>
    <t>Mohammed Mahmoud Ibrahim Musa</t>
  </si>
  <si>
    <t>Fath Elrahman Yousif Alkhider Ahmed</t>
  </si>
  <si>
    <t>Gosai Aba Esmail Amiury Ahmmed</t>
  </si>
  <si>
    <t>Geology and Mining</t>
  </si>
  <si>
    <t>Thomas Atari</t>
  </si>
  <si>
    <t>Francis Bali</t>
  </si>
  <si>
    <t>marial deng</t>
  </si>
  <si>
    <t>Hajory Sah</t>
  </si>
  <si>
    <t xml:space="preserve">Niger Republic </t>
  </si>
  <si>
    <t>Université Abdou Moumouni de Niamey</t>
  </si>
  <si>
    <t>Yacouba Ahmed</t>
  </si>
  <si>
    <t>Enseignant chercheur</t>
  </si>
  <si>
    <t>Abdou Dodo Bohari</t>
  </si>
  <si>
    <t>phd candidate</t>
  </si>
  <si>
    <t>Abdou Ali Ibrahim</t>
  </si>
  <si>
    <t>Mamoudou Idrissa</t>
  </si>
  <si>
    <t>Docteur en Géoscience, Spécialité en Environnement</t>
  </si>
  <si>
    <t>Badamassi Kadri Mahaman Mansour  </t>
  </si>
  <si>
    <t>Hassan Ibrahim Maharou  </t>
  </si>
  <si>
    <t>Issoufou Hamza Mayaki  </t>
  </si>
  <si>
    <t>Yahaya Nazoumou  </t>
  </si>
  <si>
    <t>Issoufou Sandao  </t>
  </si>
  <si>
    <t>Docteur</t>
  </si>
  <si>
    <t>Kamayé Tourba  </t>
  </si>
  <si>
    <t>Moussa KONATE</t>
  </si>
  <si>
    <t>senior lecturer</t>
  </si>
  <si>
    <t>Amadou SOUMAILA</t>
  </si>
  <si>
    <t>Mansour Mahamane</t>
  </si>
  <si>
    <t>Assane Anabi Toudjani</t>
  </si>
  <si>
    <t>assistant</t>
  </si>
  <si>
    <t>faculté des sciences agronomique</t>
  </si>
  <si>
    <t xml:space="preserve"> Hamet Mahamane Mahamadou Bachir</t>
  </si>
  <si>
    <t>Research Assistant</t>
  </si>
  <si>
    <t>Holger Anlauf</t>
  </si>
  <si>
    <t>Lecturer / Researcher</t>
  </si>
  <si>
    <t>Jérôme Harlay</t>
  </si>
  <si>
    <t>Harini Naidu</t>
  </si>
  <si>
    <t>Raina Nicette</t>
  </si>
  <si>
    <t>Rolph Payet</t>
  </si>
  <si>
    <t>Lauben Twinomujuni</t>
  </si>
  <si>
    <t>assistant lecturer</t>
  </si>
  <si>
    <t>Micheal Owor</t>
  </si>
  <si>
    <t xml:space="preserve"> Dr. Kevin Aanyu</t>
  </si>
  <si>
    <t>lecturere</t>
  </si>
  <si>
    <t>Peggy Kallega Kulyanyingi</t>
  </si>
  <si>
    <t>lecturerer</t>
  </si>
  <si>
    <t>Dr.Arthur Godfrey Batte</t>
  </si>
  <si>
    <t>Dr. Andrew Muwanga</t>
  </si>
  <si>
    <t>Robert Tugume</t>
  </si>
  <si>
    <t xml:space="preserve"> Dr. Betty Nagudi</t>
  </si>
  <si>
    <t>Wycliff Kawule</t>
  </si>
  <si>
    <t xml:space="preserve"> Dr. Erasmus Barifaijo</t>
  </si>
  <si>
    <t>Dr John Mary Kiberu</t>
  </si>
  <si>
    <t>Abdul Qayoom Tunji Lawal</t>
  </si>
  <si>
    <t>Enos Bahati Musiime</t>
  </si>
  <si>
    <t>Gonzalez Creo Lisset</t>
  </si>
  <si>
    <t>Department Energy, Mineral and Petroleum Studies</t>
  </si>
  <si>
    <t>Mr. Silagi Wanambwa</t>
  </si>
  <si>
    <t>Dr Tendai Njila</t>
  </si>
  <si>
    <t>Chairman</t>
  </si>
  <si>
    <t>Pr!</t>
  </si>
  <si>
    <t>Mohammed Alriyadh</t>
  </si>
  <si>
    <t>Abdeladim M Asheibi</t>
  </si>
  <si>
    <t>Awad Bilal</t>
  </si>
  <si>
    <t>Ali El-Arnauti</t>
  </si>
  <si>
    <t>Saad K. El Ebaidi</t>
  </si>
  <si>
    <t>Asso Pr</t>
  </si>
  <si>
    <t>Omar Elfigih</t>
  </si>
  <si>
    <t>Osama El-Fallah</t>
  </si>
  <si>
    <t>Ahmed S El-Hawat</t>
  </si>
  <si>
    <t>Saad El-shari</t>
  </si>
  <si>
    <t>Farag M. El Oshebi</t>
  </si>
  <si>
    <t>Hamed Omar Elwerfalli</t>
  </si>
  <si>
    <t>Faraj H Faraj</t>
  </si>
  <si>
    <t>Mohammed Gumati</t>
  </si>
  <si>
    <t>Khalid Abdraba Mustafa</t>
  </si>
  <si>
    <t>Ahmed M. Muftah</t>
  </si>
  <si>
    <t>Fathi Salloum</t>
  </si>
  <si>
    <t>Associat  Pr</t>
  </si>
  <si>
    <t>Abdellatif Ennajar</t>
  </si>
  <si>
    <t>Amer Barqan</t>
  </si>
  <si>
    <t>Anouar Daghdough</t>
  </si>
  <si>
    <t>Khalil Al-Samarrai</t>
  </si>
  <si>
    <t>Mohamed A. Ezawi </t>
  </si>
  <si>
    <t>Adjunct Lecturer &amp; Researcher</t>
  </si>
  <si>
    <t>Zuhair Hafi</t>
  </si>
  <si>
    <t>Khaled Oun</t>
  </si>
  <si>
    <t>Salem M Rashrash </t>
  </si>
  <si>
    <t>mustafa salem </t>
  </si>
  <si>
    <t>Ali Tekbali </t>
  </si>
  <si>
    <t>Hasin Rammali</t>
  </si>
  <si>
    <t>Oussama AR Hilal</t>
  </si>
  <si>
    <t>AbedAllah A Atika</t>
  </si>
  <si>
    <t>Adel Aboktef</t>
  </si>
  <si>
    <t>Mabrouk Abusrewil</t>
  </si>
  <si>
    <t>Osama Hlal</t>
  </si>
  <si>
    <t>Mohamed El Gheriani</t>
  </si>
  <si>
    <t>Ali Sbita</t>
  </si>
  <si>
    <t>ali El-Makhrouf</t>
  </si>
  <si>
    <t>Abdurrahim Ashour</t>
  </si>
  <si>
    <t>Omar Hammuda</t>
  </si>
  <si>
    <t>Nagib Benmusa</t>
  </si>
  <si>
    <t>mhemed belaid</t>
  </si>
  <si>
    <t>Abdurrazagh Ezzeddin</t>
  </si>
  <si>
    <t>Ramadan Eljadi</t>
  </si>
  <si>
    <t>muftah abuaisha</t>
  </si>
  <si>
    <t>Fathi Elburas</t>
  </si>
  <si>
    <t>Abdunnur Bensuleman</t>
  </si>
  <si>
    <t>bachir youshah</t>
  </si>
  <si>
    <t>Sebha university</t>
  </si>
  <si>
    <t>Amehmed Zaidan</t>
  </si>
  <si>
    <t>Echaref Abdessalam</t>
  </si>
  <si>
    <t>Assadiq Mohamed</t>
  </si>
  <si>
    <t>Houssain Mohamed</t>
  </si>
  <si>
    <t>Khalid Hussain</t>
  </si>
  <si>
    <t>Abdelmounaim Ahmed</t>
  </si>
  <si>
    <t>Ali Saleh</t>
  </si>
  <si>
    <t>Faraj Mohamed</t>
  </si>
  <si>
    <t>Mohamed Ali</t>
  </si>
  <si>
    <t>Nassir Mohamed</t>
  </si>
  <si>
    <t>Youssef Abbas</t>
  </si>
  <si>
    <t>Cote D'Ivoire</t>
  </si>
  <si>
    <t>Bernard Adiaffi</t>
  </si>
  <si>
    <t>Guy Pacome Yao Adingra</t>
  </si>
  <si>
    <t>Odi Faustin</t>
  </si>
  <si>
    <t>Koudia Sylvestre Alla</t>
  </si>
  <si>
    <t>Fabrice Blanchard</t>
  </si>
  <si>
    <t>Wahabi Saidy</t>
  </si>
  <si>
    <t>Jeol Olivier</t>
  </si>
  <si>
    <t>Grebe Arnaud</t>
  </si>
  <si>
    <t>Yapi Assa Fabrice</t>
  </si>
  <si>
    <t>Etienne Jean Baptiste</t>
  </si>
  <si>
    <t>Gala Bi Trazie</t>
  </si>
  <si>
    <t>Emile Boulou Bi</t>
  </si>
  <si>
    <t>Adama Coulibaly</t>
  </si>
  <si>
    <t>Jean Homian</t>
  </si>
  <si>
    <t>Bruno Zeli</t>
  </si>
  <si>
    <t>Jacob Dizo</t>
  </si>
  <si>
    <t>Konan Ernest Konan</t>
  </si>
  <si>
    <t>Akassimadou Edja</t>
  </si>
  <si>
    <t>Thierry Guety</t>
  </si>
  <si>
    <t>Memon Kasoua</t>
  </si>
  <si>
    <t>Nestor Houssou</t>
  </si>
  <si>
    <t>Jean Patrice</t>
  </si>
  <si>
    <t>Armand Kabland</t>
  </si>
  <si>
    <t>Malan Ketcha</t>
  </si>
  <si>
    <t>Dicko Kargou</t>
  </si>
  <si>
    <t>Anzoumanan</t>
  </si>
  <si>
    <t>Keiba Neol</t>
  </si>
  <si>
    <t>B. Kone</t>
  </si>
  <si>
    <t>Konan Emmanuel</t>
  </si>
  <si>
    <t>Conand Honore</t>
  </si>
  <si>
    <t>Armelle</t>
  </si>
  <si>
    <t>Fernard Koffi</t>
  </si>
  <si>
    <t>Kan</t>
  </si>
  <si>
    <t>Kan Martin</t>
  </si>
  <si>
    <t>Lasm</t>
  </si>
  <si>
    <t>Marc</t>
  </si>
  <si>
    <t>Oulare</t>
  </si>
  <si>
    <t>ouratara</t>
  </si>
  <si>
    <t>Koffi Patrice</t>
  </si>
  <si>
    <t>Sekpa Charles</t>
  </si>
  <si>
    <t>Valere Sonkeng</t>
  </si>
  <si>
    <t>Soro</t>
  </si>
  <si>
    <t>Marc Ta</t>
  </si>
  <si>
    <t>Yao</t>
  </si>
  <si>
    <t>Ahiba</t>
  </si>
  <si>
    <t>Kuakou Charles</t>
  </si>
  <si>
    <t>Jaean Paul Yao</t>
  </si>
  <si>
    <t>Affi Jeanne</t>
  </si>
  <si>
    <t>Toto Zahu</t>
  </si>
  <si>
    <t>Bouwoka Ernesi</t>
  </si>
  <si>
    <t>Bouyosoro Helene</t>
  </si>
  <si>
    <t>Fofana</t>
  </si>
  <si>
    <t>Alihah</t>
  </si>
  <si>
    <t>Ibrahim</t>
  </si>
  <si>
    <t>Unkown</t>
  </si>
  <si>
    <t>Felix A</t>
  </si>
  <si>
    <t>Yao Albert</t>
  </si>
  <si>
    <t>Hassan Amadou</t>
  </si>
  <si>
    <t>To Bi Felicien</t>
  </si>
  <si>
    <t>Akian Dieudonne</t>
  </si>
  <si>
    <t>Asaph</t>
  </si>
  <si>
    <t>Aristide</t>
  </si>
  <si>
    <t>Klomann</t>
  </si>
  <si>
    <t>Fabrice koffi</t>
  </si>
  <si>
    <t>Eugene Koudio</t>
  </si>
  <si>
    <t>Gbele</t>
  </si>
  <si>
    <t>Associate Profesor</t>
  </si>
  <si>
    <t>Tahirou Mickeal</t>
  </si>
  <si>
    <t>Simon Dion</t>
  </si>
  <si>
    <t>Abdoulaye Garba</t>
  </si>
  <si>
    <t>Athanas Konin</t>
  </si>
  <si>
    <t>Diako Kouadio</t>
  </si>
  <si>
    <t>Christopher Kauokou</t>
  </si>
  <si>
    <t>Theirry Roland</t>
  </si>
  <si>
    <t>Boris Mpako</t>
  </si>
  <si>
    <t>Faridah Alexandra</t>
  </si>
  <si>
    <t>Achitou Sidi</t>
  </si>
  <si>
    <t>Konan N'Goran</t>
  </si>
  <si>
    <t>Gbele Ouattara</t>
  </si>
  <si>
    <t>Thio Peyokoh</t>
  </si>
  <si>
    <t>Olivier Sery</t>
  </si>
  <si>
    <t>Ble Soraya</t>
  </si>
  <si>
    <t>Tamela Ibrahim</t>
  </si>
  <si>
    <t>Regis Toure</t>
  </si>
  <si>
    <t>Irie Samson</t>
  </si>
  <si>
    <t>Florida Diobi</t>
  </si>
  <si>
    <t>Ghislain Kanon</t>
  </si>
  <si>
    <t>Amba Achiedo</t>
  </si>
  <si>
    <t>Sosthene Henoc</t>
  </si>
  <si>
    <t>Masters student</t>
  </si>
  <si>
    <t>Beatrice Abouo</t>
  </si>
  <si>
    <t>Dao Amidou</t>
  </si>
  <si>
    <t>Desire Kouassi</t>
  </si>
  <si>
    <t>Kouadio Claude</t>
  </si>
  <si>
    <t>Houebagnon coullibaly</t>
  </si>
  <si>
    <t>Naga Coullibaly</t>
  </si>
  <si>
    <t>Sadotin Coullibaly</t>
  </si>
  <si>
    <t>Talnan Jean Honore</t>
  </si>
  <si>
    <t>Regis Didi</t>
  </si>
  <si>
    <t>Konkoh Pink</t>
  </si>
  <si>
    <t>M'Guetta Moise</t>
  </si>
  <si>
    <t>Yao Frank</t>
  </si>
  <si>
    <t>Agness Esoh</t>
  </si>
  <si>
    <t>Kouame Innocent</t>
  </si>
  <si>
    <t>Bomary Kamagate</t>
  </si>
  <si>
    <t>Kouakou Koffi</t>
  </si>
  <si>
    <t>Tangoua Kone</t>
  </si>
  <si>
    <t>assistant Professor</t>
  </si>
  <si>
    <t>Issaika Savane</t>
  </si>
  <si>
    <t>Diallo Seydou</t>
  </si>
  <si>
    <t>Drissa Solo</t>
  </si>
  <si>
    <t>Akpo Sylvain</t>
  </si>
  <si>
    <t>Kouao Armand</t>
  </si>
  <si>
    <t>Dibi Dibi</t>
  </si>
  <si>
    <t>Gbangbot Jean-Michel</t>
  </si>
  <si>
    <t>Aime Koudou</t>
  </si>
  <si>
    <t>Reserch teacher</t>
  </si>
  <si>
    <t>Junias Kra</t>
  </si>
  <si>
    <t>Phd Student</t>
  </si>
  <si>
    <t>Soulayeman Ouattara</t>
  </si>
  <si>
    <t>Perfect Abe Sombo</t>
  </si>
  <si>
    <t>Affoue Berthe</t>
  </si>
  <si>
    <t>unknown</t>
  </si>
  <si>
    <t>Chad Republic</t>
  </si>
  <si>
    <t>University of N'Djamena Chad</t>
  </si>
  <si>
    <t>Adoum Adrahman</t>
  </si>
  <si>
    <t>Mahamat Hassan</t>
  </si>
  <si>
    <t>Doumnang Jean Claude</t>
  </si>
  <si>
    <t>Congo DRC</t>
  </si>
  <si>
    <t>Pierrot Rax</t>
  </si>
  <si>
    <t>Janvier Kabonwa</t>
  </si>
  <si>
    <t>Patient Kambale</t>
  </si>
  <si>
    <t>Richard Kangiama</t>
  </si>
  <si>
    <t>Modeste Kisangala</t>
  </si>
  <si>
    <t>Gautier Kumbu</t>
  </si>
  <si>
    <t>Junior Lutete</t>
  </si>
  <si>
    <t>Assistant Researcher</t>
  </si>
  <si>
    <t>Wilfrid Lutete</t>
  </si>
  <si>
    <t>Rapheal Matamba</t>
  </si>
  <si>
    <t>Cedrick Mulowayi</t>
  </si>
  <si>
    <t>Jean Pierre Mulumba</t>
  </si>
  <si>
    <t>Marcellin Munongo</t>
  </si>
  <si>
    <t>Bienvenue Kamalandua</t>
  </si>
  <si>
    <t>Ivon Ndala</t>
  </si>
  <si>
    <t>Timothy Mananga</t>
  </si>
  <si>
    <t>Odontshia Nkoyi</t>
  </si>
  <si>
    <t>Nzita Nlandu</t>
  </si>
  <si>
    <t>Bongwele Onanga</t>
  </si>
  <si>
    <t>Serge Pangu</t>
  </si>
  <si>
    <t>Derrick Ungu</t>
  </si>
  <si>
    <t>Tshimanga K.</t>
  </si>
  <si>
    <t>Musafiri Pauni</t>
  </si>
  <si>
    <t>Mumba Chabu</t>
  </si>
  <si>
    <t>Kadima E</t>
  </si>
  <si>
    <t>Kalombo Kamuntanda</t>
  </si>
  <si>
    <t>Kaseti P.</t>
  </si>
  <si>
    <t>Cornielle Kavula</t>
  </si>
  <si>
    <t>Mwabanwa Louis</t>
  </si>
  <si>
    <t>Benjamin Kitambo</t>
  </si>
  <si>
    <t>Kitala Pierre</t>
  </si>
  <si>
    <t>Lubala R.</t>
  </si>
  <si>
    <t>Mbuyu Lwambiyi</t>
  </si>
  <si>
    <t>Nsiami Mabiala</t>
  </si>
  <si>
    <t>Laboratory head</t>
  </si>
  <si>
    <t>Mule Malango</t>
  </si>
  <si>
    <t>Banza Michel</t>
  </si>
  <si>
    <t>Mwanat Michel</t>
  </si>
  <si>
    <t>Joel Mugisho</t>
  </si>
  <si>
    <t>Patrick Mukonki</t>
  </si>
  <si>
    <t>Phillipe Mukonki</t>
  </si>
  <si>
    <t>Sonia Mulongo</t>
  </si>
  <si>
    <t>Jean Luc Mulumba</t>
  </si>
  <si>
    <t>Mutamba Eduoard</t>
  </si>
  <si>
    <t>Christian Katwika</t>
  </si>
  <si>
    <t>Mukonki Kapya</t>
  </si>
  <si>
    <t>Kasongo wa Mutombo</t>
  </si>
  <si>
    <t>Sebagenzi M.</t>
  </si>
  <si>
    <t>Emeritus Professor</t>
  </si>
  <si>
    <t>Tom Twasakidila</t>
  </si>
  <si>
    <t>Wilfred Toe</t>
  </si>
  <si>
    <t>Bakhile Batakathi</t>
  </si>
  <si>
    <t>Ndaka Chinguno</t>
  </si>
  <si>
    <t>Innocent Chigoroma</t>
  </si>
  <si>
    <t>Gabriel Chiruka</t>
  </si>
  <si>
    <t>Gift Gebetembe</t>
  </si>
  <si>
    <t>Nevaid Dzimuya</t>
  </si>
  <si>
    <t>Tapiwa Nzimamarira</t>
  </si>
  <si>
    <t>Emmanuel Lloyd</t>
  </si>
  <si>
    <t>Simbarashe Charles</t>
  </si>
  <si>
    <t>KudakwasheDzwiti</t>
  </si>
  <si>
    <t>Junior lecturer</t>
  </si>
  <si>
    <t>Blessing Hera</t>
  </si>
  <si>
    <t>Melusi Timothy</t>
  </si>
  <si>
    <t>Don Hove</t>
  </si>
  <si>
    <t>Tatenda Hove</t>
  </si>
  <si>
    <t>Gauss Jordan</t>
  </si>
  <si>
    <t>student researcher</t>
  </si>
  <si>
    <t>Spencer Kahwai</t>
  </si>
  <si>
    <t>Solomon Hopewell</t>
  </si>
  <si>
    <t>Shephard Mabhanga</t>
  </si>
  <si>
    <t>Rutendo Meganga</t>
  </si>
  <si>
    <t>Honore Maghidi</t>
  </si>
  <si>
    <t>Leon Mambohaatumwi</t>
  </si>
  <si>
    <t>Isidro Manuel</t>
  </si>
  <si>
    <t>Brian Mapingire</t>
  </si>
  <si>
    <t>Patience Marimo</t>
  </si>
  <si>
    <t>Tarirai Masarira</t>
  </si>
  <si>
    <t>Trust Masiya</t>
  </si>
  <si>
    <t>Research Metallurgist</t>
  </si>
  <si>
    <t>Munashe Matope</t>
  </si>
  <si>
    <t>Ephias Godfrey</t>
  </si>
  <si>
    <t>Maideyi Meck</t>
  </si>
  <si>
    <t>Takunda Mhandu</t>
  </si>
  <si>
    <t>Reason Mlambo</t>
  </si>
  <si>
    <t>William Moyce</t>
  </si>
  <si>
    <t>Dee Mudimbu</t>
  </si>
  <si>
    <t>Blessing Muhriwa</t>
  </si>
  <si>
    <t>Hilary Mushonga</t>
  </si>
  <si>
    <t>Terence Darlington</t>
  </si>
  <si>
    <t>senior Lecturer</t>
  </si>
  <si>
    <t>Kudzai Musiwa</t>
  </si>
  <si>
    <t>Masimba M</t>
  </si>
  <si>
    <t>Lawrence Ndere</t>
  </si>
  <si>
    <t>Ferirai Welsh</t>
  </si>
  <si>
    <t>Tendai Njila</t>
  </si>
  <si>
    <t>Liberty Nyandoro</t>
  </si>
  <si>
    <t>Pamela Nyazvigo</t>
  </si>
  <si>
    <t>Robert Nyirenda</t>
  </si>
  <si>
    <t>Richard Owen</t>
  </si>
  <si>
    <t>Part time lecturer</t>
  </si>
  <si>
    <t>Derek Paraffin</t>
  </si>
  <si>
    <t>Braine Shereni</t>
  </si>
  <si>
    <t>Adonai Shumba</t>
  </si>
  <si>
    <t>Vimbai Takawira</t>
  </si>
  <si>
    <t>Research geologist</t>
  </si>
  <si>
    <t>Ratidza Concillia</t>
  </si>
  <si>
    <t>Telwelda</t>
  </si>
  <si>
    <t>Sydney Togarepi</t>
  </si>
  <si>
    <t>Prof. B. N. Upreti</t>
  </si>
  <si>
    <t>Dr. Bunda Besa</t>
  </si>
  <si>
    <t>Dean</t>
  </si>
  <si>
    <t>Prof. Imasiku Anayawa Nyambe</t>
  </si>
  <si>
    <t>Dr. Daniel CW Nkhuwa</t>
  </si>
  <si>
    <t>Dr. Ahmed Hussein Ahmed</t>
  </si>
  <si>
    <t>Dr. Charles Mdala</t>
  </si>
  <si>
    <t>Dr. Osbert N. Sikazwe</t>
  </si>
  <si>
    <t>Dr. Kawawa Banda</t>
  </si>
  <si>
    <t>Mr. Cryton Phiri</t>
  </si>
  <si>
    <t>Lecturer III</t>
  </si>
  <si>
    <t>Kabang’u Sakuwaha</t>
  </si>
  <si>
    <t xml:space="preserve">NGUVULU Dr .A. </t>
  </si>
  <si>
    <t xml:space="preserve">Head of Department </t>
  </si>
  <si>
    <t>MASIALETI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</si>
</sst>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u/>
      <sz val="11"/>
      <color theme="1"/>
      <name val="Calibri Light"/>
      <family val="2"/>
      <scheme val="major"/>
    </font>
    <font>
      <u/>
      <sz val="10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8"/>
      <name val="Calibri"/>
      <family val="2"/>
      <scheme val="minor"/>
    </font>
    <font>
      <sz val="11"/>
      <color rgb="FF000000"/>
      <name val="Calibri Light"/>
      <family val="2"/>
    </font>
    <font>
      <u/>
      <sz val="11"/>
      <color rgb="FF000000"/>
      <name val="Calibri Light"/>
      <family val="2"/>
    </font>
    <font>
      <u/>
      <sz val="10"/>
      <color theme="1"/>
      <name val="Calibri"/>
      <family val="2"/>
      <scheme val="minor"/>
    </font>
    <font>
      <b/>
      <sz val="11"/>
      <color rgb="FF000000"/>
      <name val="Calibri Light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2E4F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FFFF"/>
      </right>
      <top style="medium">
        <color rgb="FFDDDDDD"/>
      </top>
      <bottom/>
      <diagonal/>
    </border>
    <border>
      <left/>
      <right/>
      <top/>
      <bottom style="medium">
        <color rgb="FFCCCCCC"/>
      </bottom>
      <diagonal/>
    </border>
    <border>
      <left style="medium">
        <color rgb="FF9ABAD9"/>
      </left>
      <right style="medium">
        <color rgb="FF9ABAD9"/>
      </right>
      <top style="medium">
        <color rgb="FF9ABAD9"/>
      </top>
      <bottom style="medium">
        <color rgb="FF9ABAD9"/>
      </bottom>
      <diagonal/>
    </border>
    <border>
      <left/>
      <right/>
      <top style="medium">
        <color rgb="FFDEE2E6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3">
    <xf numFmtId="0" fontId="0" fillId="0" borderId="0" xfId="0"/>
    <xf numFmtId="0" fontId="3" fillId="0" borderId="0" xfId="0" applyFont="1" applyFill="1" applyBorder="1"/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0" fontId="0" fillId="3" borderId="1" xfId="0" applyFill="1" applyBorder="1"/>
    <xf numFmtId="0" fontId="4" fillId="9" borderId="1" xfId="0" applyFont="1" applyFill="1" applyBorder="1"/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0" fontId="1" fillId="0" borderId="0" xfId="1"/>
    <xf numFmtId="0" fontId="0" fillId="0" borderId="0" xfId="0" applyAlignment="1">
      <alignment vertical="top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 vertical="top" inden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top" wrapText="1"/>
    </xf>
    <xf numFmtId="0" fontId="5" fillId="0" borderId="0" xfId="0" applyFont="1" applyFill="1" applyBorder="1"/>
    <xf numFmtId="0" fontId="8" fillId="0" borderId="0" xfId="1" applyFont="1" applyFill="1" applyBorder="1" applyAlignment="1">
      <alignment horizontal="left" vertical="center" wrapText="1" indent="1"/>
    </xf>
    <xf numFmtId="0" fontId="8" fillId="0" borderId="0" xfId="1" applyFont="1" applyFill="1" applyBorder="1" applyAlignment="1">
      <alignment vertical="top" wrapText="1"/>
    </xf>
    <xf numFmtId="0" fontId="5" fillId="0" borderId="0" xfId="0" applyFont="1" applyFill="1" applyAlignment="1">
      <alignment vertical="top"/>
    </xf>
    <xf numFmtId="0" fontId="7" fillId="0" borderId="0" xfId="1" applyFont="1" applyFill="1" applyAlignment="1">
      <alignment vertical="top"/>
    </xf>
    <xf numFmtId="0" fontId="7" fillId="0" borderId="0" xfId="1" applyFont="1" applyFill="1" applyAlignment="1"/>
    <xf numFmtId="0" fontId="6" fillId="0" borderId="0" xfId="0" applyFont="1" applyFill="1"/>
    <xf numFmtId="0" fontId="7" fillId="0" borderId="0" xfId="1" applyFont="1" applyFill="1"/>
    <xf numFmtId="0" fontId="6" fillId="0" borderId="0" xfId="0" applyFont="1" applyFill="1" applyAlignment="1">
      <alignment vertical="top"/>
    </xf>
    <xf numFmtId="0" fontId="0" fillId="0" borderId="0" xfId="0" applyFill="1"/>
    <xf numFmtId="0" fontId="1" fillId="0" borderId="0" xfId="1" applyFill="1"/>
    <xf numFmtId="0" fontId="0" fillId="0" borderId="0" xfId="0" applyFill="1" applyAlignment="1">
      <alignment vertical="top"/>
    </xf>
    <xf numFmtId="0" fontId="1" fillId="0" borderId="0" xfId="1" applyAlignment="1">
      <alignment horizontal="left" vertical="top"/>
    </xf>
    <xf numFmtId="0" fontId="1" fillId="0" borderId="0" xfId="1" applyFill="1" applyBorder="1" applyAlignment="1">
      <alignment horizontal="left" vertical="top"/>
    </xf>
    <xf numFmtId="0" fontId="1" fillId="0" borderId="0" xfId="1" applyFill="1" applyBorder="1" applyAlignment="1">
      <alignment horizontal="left"/>
    </xf>
    <xf numFmtId="0" fontId="0" fillId="0" borderId="0" xfId="0" applyFill="1" applyAlignment="1">
      <alignment horizontal="left"/>
    </xf>
    <xf numFmtId="0" fontId="9" fillId="0" borderId="0" xfId="1" applyFont="1" applyAlignment="1">
      <alignment horizontal="left" vertical="top"/>
    </xf>
    <xf numFmtId="0" fontId="0" fillId="0" borderId="0" xfId="0"/>
    <xf numFmtId="0" fontId="0" fillId="0" borderId="0" xfId="0" applyFill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10" fillId="0" borderId="0" xfId="0" applyFont="1"/>
    <xf numFmtId="0" fontId="9" fillId="0" borderId="0" xfId="1" applyFont="1"/>
    <xf numFmtId="0" fontId="11" fillId="0" borderId="0" xfId="1" applyFont="1"/>
    <xf numFmtId="0" fontId="12" fillId="0" borderId="0" xfId="0" applyFont="1"/>
    <xf numFmtId="0" fontId="1" fillId="0" borderId="0" xfId="1" applyFill="1" applyAlignment="1">
      <alignment vertical="top"/>
    </xf>
    <xf numFmtId="0" fontId="0" fillId="0" borderId="0" xfId="0" applyFont="1" applyFill="1" applyBorder="1"/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justify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 readingOrder="2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1" applyFont="1" applyFill="1" applyAlignment="1">
      <alignment vertical="center" wrapText="1"/>
    </xf>
    <xf numFmtId="0" fontId="16" fillId="0" borderId="0" xfId="1" applyFont="1" applyFill="1" applyAlignment="1">
      <alignment horizontal="left" vertical="center" wrapText="1" indent="1"/>
    </xf>
    <xf numFmtId="0" fontId="16" fillId="0" borderId="2" xfId="1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6" fillId="0" borderId="3" xfId="1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1" applyFont="1" applyFill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justify" vertical="center" wrapText="1"/>
    </xf>
    <xf numFmtId="0" fontId="16" fillId="0" borderId="0" xfId="1" applyFont="1" applyAlignment="1">
      <alignment horizontal="left" vertical="center" wrapText="1"/>
    </xf>
    <xf numFmtId="0" fontId="16" fillId="0" borderId="0" xfId="1" applyFont="1"/>
    <xf numFmtId="0" fontId="16" fillId="0" borderId="0" xfId="1" applyFont="1" applyAlignment="1">
      <alignment vertical="center"/>
    </xf>
    <xf numFmtId="0" fontId="2" fillId="10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11" borderId="4" xfId="0" applyFont="1" applyFill="1" applyBorder="1" applyAlignment="1">
      <alignment horizontal="left" vertical="top" wrapText="1"/>
    </xf>
    <xf numFmtId="0" fontId="2" fillId="11" borderId="4" xfId="0" applyFont="1" applyFill="1" applyBorder="1"/>
    <xf numFmtId="0" fontId="2" fillId="10" borderId="5" xfId="0" applyFont="1" applyFill="1" applyBorder="1" applyAlignment="1">
      <alignment vertical="top" wrapText="1"/>
    </xf>
    <xf numFmtId="0" fontId="16" fillId="0" borderId="0" xfId="1" applyFont="1" applyAlignment="1">
      <alignment horizontal="left" vertical="center"/>
    </xf>
    <xf numFmtId="0" fontId="2" fillId="12" borderId="6" xfId="0" applyFont="1" applyFill="1" applyBorder="1"/>
    <xf numFmtId="0" fontId="2" fillId="12" borderId="7" xfId="0" applyFont="1" applyFill="1" applyBorder="1"/>
    <xf numFmtId="0" fontId="2" fillId="12" borderId="8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Alignment="1">
      <alignment horizontal="left" vertical="top" indent="1"/>
    </xf>
    <xf numFmtId="0" fontId="17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3399"/>
      <color rgb="FF0066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14</xdr:col>
      <xdr:colOff>363541</xdr:colOff>
      <xdr:row>25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76EAC10-68D4-43E1-A537-943ECCA6E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322" y="190500"/>
          <a:ext cx="8323719" cy="457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27</xdr:row>
      <xdr:rowOff>0</xdr:rowOff>
    </xdr:from>
    <xdr:to>
      <xdr:col>16</xdr:col>
      <xdr:colOff>431318</xdr:colOff>
      <xdr:row>36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4D67B55-D088-4FE2-BC7C-30E44773D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322" y="5143500"/>
          <a:ext cx="9616139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univ-oeb.dz/fsta/oudah-amira/" TargetMode="External"/><Relationship Id="rId299" Type="http://schemas.openxmlformats.org/officeDocument/2006/relationships/hyperlink" Target="https://www.researchgate.net/institution/University_of_Zimbabwe" TargetMode="External"/><Relationship Id="rId21" Type="http://schemas.openxmlformats.org/officeDocument/2006/relationships/hyperlink" Target="https://www.researchgate.net/profile/Kariche_Jugurtha2" TargetMode="External"/><Relationship Id="rId63" Type="http://schemas.openxmlformats.org/officeDocument/2006/relationships/hyperlink" Target="https://www.researchgate.net/profile/Imene_Benbakhti" TargetMode="External"/><Relationship Id="rId159" Type="http://schemas.openxmlformats.org/officeDocument/2006/relationships/hyperlink" Target="https://www.researchgate.net/profile/Messaoud_Benhamza" TargetMode="External"/><Relationship Id="rId170" Type="http://schemas.openxmlformats.org/officeDocument/2006/relationships/hyperlink" Target="https://www.researchgate.net/profile/Abderaouf_Bariout2" TargetMode="External"/><Relationship Id="rId226" Type="http://schemas.openxmlformats.org/officeDocument/2006/relationships/hyperlink" Target="https://www.researchgate.net/profile/Rachid_Khalili2" TargetMode="External"/><Relationship Id="rId268" Type="http://schemas.openxmlformats.org/officeDocument/2006/relationships/hyperlink" Target="about:blank" TargetMode="External"/><Relationship Id="rId32" Type="http://schemas.openxmlformats.org/officeDocument/2006/relationships/hyperlink" Target="https://www.researchgate.net/profile/Amriou_Tinhinane3" TargetMode="External"/><Relationship Id="rId74" Type="http://schemas.openxmlformats.org/officeDocument/2006/relationships/hyperlink" Target="https://www.researchgate.net/profile/Serkhane_Ahmed" TargetMode="External"/><Relationship Id="rId128" Type="http://schemas.openxmlformats.org/officeDocument/2006/relationships/hyperlink" Target="https://www.researchgate.net/profile/Hamza_Bouguerra" TargetMode="External"/><Relationship Id="rId5" Type="http://schemas.openxmlformats.org/officeDocument/2006/relationships/hyperlink" Target="https://www.researchgate.net/profile/Mettas_Abdelkader" TargetMode="External"/><Relationship Id="rId181" Type="http://schemas.openxmlformats.org/officeDocument/2006/relationships/hyperlink" Target="http://geo.univ-batna2.dz/people/rihani-abla" TargetMode="External"/><Relationship Id="rId237" Type="http://schemas.openxmlformats.org/officeDocument/2006/relationships/hyperlink" Target="https://www.researchgate.net/profile/Chahra_Yellas" TargetMode="External"/><Relationship Id="rId279" Type="http://schemas.openxmlformats.org/officeDocument/2006/relationships/hyperlink" Target="https://www.linkedin.com/in/kondwani-dombola-a6a86b146" TargetMode="External"/><Relationship Id="rId43" Type="http://schemas.openxmlformats.org/officeDocument/2006/relationships/hyperlink" Target="https://www.researchgate.net/profile/Ghilles_Rabai" TargetMode="External"/><Relationship Id="rId139" Type="http://schemas.openxmlformats.org/officeDocument/2006/relationships/hyperlink" Target="http://perso.univ-annaba.dz/fr/benchaar-chakib.357.html" TargetMode="External"/><Relationship Id="rId290" Type="http://schemas.openxmlformats.org/officeDocument/2006/relationships/hyperlink" Target="https://www.researchgate.net/profile/Mengry_Chima/amp" TargetMode="External"/><Relationship Id="rId304" Type="http://schemas.openxmlformats.org/officeDocument/2006/relationships/hyperlink" Target="https://www.researchgate.net/institution/Universite_Nangui_Abrogoua/members" TargetMode="External"/><Relationship Id="rId85" Type="http://schemas.openxmlformats.org/officeDocument/2006/relationships/hyperlink" Target="https://www.univ-boumerdes.dz/universit%C3%A9/facultes-institut.html" TargetMode="External"/><Relationship Id="rId150" Type="http://schemas.openxmlformats.org/officeDocument/2006/relationships/hyperlink" Target="https://facsct.univ-annaba.dz/?p=2136" TargetMode="External"/><Relationship Id="rId192" Type="http://schemas.openxmlformats.org/officeDocument/2006/relationships/hyperlink" Target="http://geo.univ-batna2.dz/people/benyahia-sabah" TargetMode="External"/><Relationship Id="rId206" Type="http://schemas.openxmlformats.org/officeDocument/2006/relationships/hyperlink" Target="https://fac.umc.edu.dz/fst/" TargetMode="External"/><Relationship Id="rId248" Type="http://schemas.openxmlformats.org/officeDocument/2006/relationships/hyperlink" Target="https://www.udom.ac.tz/college/4/college%20of%20earth%20sciences" TargetMode="External"/><Relationship Id="rId12" Type="http://schemas.openxmlformats.org/officeDocument/2006/relationships/hyperlink" Target="https://www.researchgate.net/profile/Hammou_Omar" TargetMode="External"/><Relationship Id="rId108" Type="http://schemas.openxmlformats.org/officeDocument/2006/relationships/hyperlink" Target="http://www.univ-tebessa.dz/fsesnv/index.php?id_page=6" TargetMode="External"/><Relationship Id="rId54" Type="http://schemas.openxmlformats.org/officeDocument/2006/relationships/hyperlink" Target="https://www.researchgate.net/profile/Chakib_Harouz" TargetMode="External"/><Relationship Id="rId96" Type="http://schemas.openxmlformats.org/officeDocument/2006/relationships/hyperlink" Target="https://www.researchgate.net/profile/Amor_Degaichia" TargetMode="External"/><Relationship Id="rId161" Type="http://schemas.openxmlformats.org/officeDocument/2006/relationships/hyperlink" Target="https://www.researchgate.net/profile/Kharroubi_Maha2" TargetMode="External"/><Relationship Id="rId217" Type="http://schemas.openxmlformats.org/officeDocument/2006/relationships/hyperlink" Target="https://www.researchgate.net/profile/Nadji_Abdelmansour" TargetMode="External"/><Relationship Id="rId259" Type="http://schemas.openxmlformats.org/officeDocument/2006/relationships/hyperlink" Target="http://www.ku.ac.ke/schools/environmental/index.php/faculty/profile" TargetMode="External"/><Relationship Id="rId23" Type="http://schemas.openxmlformats.org/officeDocument/2006/relationships/hyperlink" Target="https://www.researchgate.net/profile/Ayoub_Boudelaa" TargetMode="External"/><Relationship Id="rId119" Type="http://schemas.openxmlformats.org/officeDocument/2006/relationships/hyperlink" Target="https://www.researchgate.net/profile/Ouddah_Amira" TargetMode="External"/><Relationship Id="rId270" Type="http://schemas.openxmlformats.org/officeDocument/2006/relationships/hyperlink" Target="about:blank" TargetMode="External"/><Relationship Id="rId44" Type="http://schemas.openxmlformats.org/officeDocument/2006/relationships/hyperlink" Target="https://www.researchgate.net/profile/Mezerreg_Nour_El_Houda" TargetMode="External"/><Relationship Id="rId65" Type="http://schemas.openxmlformats.org/officeDocument/2006/relationships/hyperlink" Target="https://www.researchgate.net/profile/Athmane_Azil" TargetMode="External"/><Relationship Id="rId86" Type="http://schemas.openxmlformats.org/officeDocument/2006/relationships/hyperlink" Target="https://fsnv.univ-jijel.dz/index.php/pages/dept-stu" TargetMode="External"/><Relationship Id="rId130" Type="http://schemas.openxmlformats.org/officeDocument/2006/relationships/hyperlink" Target="https://www.researchgate.net/profile/Larit_Hamza" TargetMode="External"/><Relationship Id="rId151" Type="http://schemas.openxmlformats.org/officeDocument/2006/relationships/hyperlink" Target="https://facsct.univ-annaba.dz/?p=2136" TargetMode="External"/><Relationship Id="rId172" Type="http://schemas.openxmlformats.org/officeDocument/2006/relationships/hyperlink" Target="https://www.researchgate.net/profile/Abdelmouhcene_Chibani" TargetMode="External"/><Relationship Id="rId193" Type="http://schemas.openxmlformats.org/officeDocument/2006/relationships/hyperlink" Target="http://geo.univ-batna2.dz/people/bentahar-fahima" TargetMode="External"/><Relationship Id="rId207" Type="http://schemas.openxmlformats.org/officeDocument/2006/relationships/hyperlink" Target="https://www.researchgate.net/profile/Wahid_Chettah" TargetMode="External"/><Relationship Id="rId228" Type="http://schemas.openxmlformats.org/officeDocument/2006/relationships/hyperlink" Target="https://www.researchgate.net/profile/Hicham_Limam" TargetMode="External"/><Relationship Id="rId249" Type="http://schemas.openxmlformats.org/officeDocument/2006/relationships/hyperlink" Target="about:blank" TargetMode="External"/><Relationship Id="rId13" Type="http://schemas.openxmlformats.org/officeDocument/2006/relationships/hyperlink" Target="https://www.researchgate.net/profile/Bouzemra_Omar" TargetMode="External"/><Relationship Id="rId109" Type="http://schemas.openxmlformats.org/officeDocument/2006/relationships/hyperlink" Target="http://www.univ-oeb.dz/fsta/khiari-abdelkader/" TargetMode="External"/><Relationship Id="rId260" Type="http://schemas.openxmlformats.org/officeDocument/2006/relationships/hyperlink" Target="https://sci.alexu.edu.eg/index.php/en/staff-members" TargetMode="External"/><Relationship Id="rId281" Type="http://schemas.openxmlformats.org/officeDocument/2006/relationships/hyperlink" Target="https://mw.linkedin.com/in/cynthia-simkonda-7002406a" TargetMode="External"/><Relationship Id="rId34" Type="http://schemas.openxmlformats.org/officeDocument/2006/relationships/hyperlink" Target="https://www.researchgate.net/profile/Zerrouki_Tarek" TargetMode="External"/><Relationship Id="rId55" Type="http://schemas.openxmlformats.org/officeDocument/2006/relationships/hyperlink" Target="https://www.researchgate.net/profile/Chaa_Halima" TargetMode="External"/><Relationship Id="rId76" Type="http://schemas.openxmlformats.org/officeDocument/2006/relationships/hyperlink" Target="https://fst.usthb.dz/" TargetMode="External"/><Relationship Id="rId97" Type="http://schemas.openxmlformats.org/officeDocument/2006/relationships/hyperlink" Target="https://www.researchgate.net/profile/Benkhedda_Abdelhakim" TargetMode="External"/><Relationship Id="rId120" Type="http://schemas.openxmlformats.org/officeDocument/2006/relationships/hyperlink" Target="https://www.researchgate.net/profile/Nahla_Chibout" TargetMode="External"/><Relationship Id="rId141" Type="http://schemas.openxmlformats.org/officeDocument/2006/relationships/hyperlink" Target="http://perso.univ-annaba.dz/fr/titi-benrabah-samia.5339.html" TargetMode="External"/><Relationship Id="rId7" Type="http://schemas.openxmlformats.org/officeDocument/2006/relationships/hyperlink" Target="https://www.researchgate.net/profile/Nemer_Zoubida" TargetMode="External"/><Relationship Id="rId162" Type="http://schemas.openxmlformats.org/officeDocument/2006/relationships/hyperlink" Target="https://www.researchgate.net/profile/Mohammed_Naimi2" TargetMode="External"/><Relationship Id="rId183" Type="http://schemas.openxmlformats.org/officeDocument/2006/relationships/hyperlink" Target="http://geo.univ-batna2.dz/people/ouazene-nabil" TargetMode="External"/><Relationship Id="rId218" Type="http://schemas.openxmlformats.org/officeDocument/2006/relationships/hyperlink" Target="https://www.researchgate.net/profile/Ilyes_Belayadi" TargetMode="External"/><Relationship Id="rId239" Type="http://schemas.openxmlformats.org/officeDocument/2006/relationships/hyperlink" Target="http://fsnv-st.univ-km.dz/" TargetMode="External"/><Relationship Id="rId250" Type="http://schemas.openxmlformats.org/officeDocument/2006/relationships/hyperlink" Target="about:blank" TargetMode="External"/><Relationship Id="rId271" Type="http://schemas.openxmlformats.org/officeDocument/2006/relationships/hyperlink" Target="about:blank" TargetMode="External"/><Relationship Id="rId292" Type="http://schemas.openxmlformats.org/officeDocument/2006/relationships/hyperlink" Target="https://www.researchgate.net/publication/339687623_Physical" TargetMode="External"/><Relationship Id="rId306" Type="http://schemas.openxmlformats.org/officeDocument/2006/relationships/hyperlink" Target="https://www.researchgate.net/institution/Universite_Nangui_Abrogoua/members" TargetMode="External"/><Relationship Id="rId24" Type="http://schemas.openxmlformats.org/officeDocument/2006/relationships/hyperlink" Target="https://www.researchgate.net/profile/Imene_Bouchakour" TargetMode="External"/><Relationship Id="rId45" Type="http://schemas.openxmlformats.org/officeDocument/2006/relationships/hyperlink" Target="https://www.researchgate.net/profile/Gaci_Nabila" TargetMode="External"/><Relationship Id="rId66" Type="http://schemas.openxmlformats.org/officeDocument/2006/relationships/hyperlink" Target="https://www.researchgate.net/profile/Katia_Ayadi" TargetMode="External"/><Relationship Id="rId87" Type="http://schemas.openxmlformats.org/officeDocument/2006/relationships/hyperlink" Target="https://fsnv.univ-jijel.dz/index.php/pages/dept-stu" TargetMode="External"/><Relationship Id="rId110" Type="http://schemas.openxmlformats.org/officeDocument/2006/relationships/hyperlink" Target="http://www.univ-oeb.dz/fsta/benzeguouta-mohammed-said/" TargetMode="External"/><Relationship Id="rId131" Type="http://schemas.openxmlformats.org/officeDocument/2006/relationships/hyperlink" Target="https://www.researchgate.net/profile/Ibrahim_Mehdaoui" TargetMode="External"/><Relationship Id="rId152" Type="http://schemas.openxmlformats.org/officeDocument/2006/relationships/hyperlink" Target="https://facsct.univ-annaba.dz/?p=2136" TargetMode="External"/><Relationship Id="rId173" Type="http://schemas.openxmlformats.org/officeDocument/2006/relationships/hyperlink" Target="https://www.researchgate.net/profile/Ilhem_Drid" TargetMode="External"/><Relationship Id="rId194" Type="http://schemas.openxmlformats.org/officeDocument/2006/relationships/hyperlink" Target="http://geo.univ-batna2.dz/people/bensekhria-aida" TargetMode="External"/><Relationship Id="rId208" Type="http://schemas.openxmlformats.org/officeDocument/2006/relationships/hyperlink" Target="https://www.researchgate.net/profile/Belala_Zoheir" TargetMode="External"/><Relationship Id="rId229" Type="http://schemas.openxmlformats.org/officeDocument/2006/relationships/hyperlink" Target="https://www.researchgate.net/profile/Mohamed_Mansouri4" TargetMode="External"/><Relationship Id="rId240" Type="http://schemas.openxmlformats.org/officeDocument/2006/relationships/hyperlink" Target="http://fsnv-st.univ-km.dz/" TargetMode="External"/><Relationship Id="rId261" Type="http://schemas.openxmlformats.org/officeDocument/2006/relationships/hyperlink" Target="https://sci.alexu.edu.eg/index.php/en/staff-members" TargetMode="External"/><Relationship Id="rId14" Type="http://schemas.openxmlformats.org/officeDocument/2006/relationships/hyperlink" Target="https://www.researchgate.net/profile/Belgroun_Mohamed_Walid" TargetMode="External"/><Relationship Id="rId35" Type="http://schemas.openxmlformats.org/officeDocument/2006/relationships/hyperlink" Target="https://www.researchgate.net/profile/Chawki_Zerrouki" TargetMode="External"/><Relationship Id="rId56" Type="http://schemas.openxmlformats.org/officeDocument/2006/relationships/hyperlink" Target="https://www.researchgate.net/profile/Torkia_Haddadi" TargetMode="External"/><Relationship Id="rId77" Type="http://schemas.openxmlformats.org/officeDocument/2006/relationships/hyperlink" Target="https://www.researchgate.net/profile/Gharbi_Benyoucef" TargetMode="External"/><Relationship Id="rId100" Type="http://schemas.openxmlformats.org/officeDocument/2006/relationships/hyperlink" Target="https://www.researchgate.net/profile/Benabid_Ibtissam3" TargetMode="External"/><Relationship Id="rId282" Type="http://schemas.openxmlformats.org/officeDocument/2006/relationships/hyperlink" Target="https://www.linkedin.com/in/baxter-chimlambe-a2497045" TargetMode="External"/><Relationship Id="rId8" Type="http://schemas.openxmlformats.org/officeDocument/2006/relationships/hyperlink" Target="https://www.researchgate.net/profile/Chabane_Souhila" TargetMode="External"/><Relationship Id="rId98" Type="http://schemas.openxmlformats.org/officeDocument/2006/relationships/hyperlink" Target="https://www.researchgate.net/profile/Ilhem_Abdeslam2" TargetMode="External"/><Relationship Id="rId121" Type="http://schemas.openxmlformats.org/officeDocument/2006/relationships/hyperlink" Target="https://www.researchgate.net/profile/Bekhouch_Garmia" TargetMode="External"/><Relationship Id="rId142" Type="http://schemas.openxmlformats.org/officeDocument/2006/relationships/hyperlink" Target="http://perso.univ-annaba.dz/fr/bouabsa-lakhdar.41.html" TargetMode="External"/><Relationship Id="rId163" Type="http://schemas.openxmlformats.org/officeDocument/2006/relationships/hyperlink" Target="https://www.researchgate.net/profile/Khaldia_Ziouit" TargetMode="External"/><Relationship Id="rId184" Type="http://schemas.openxmlformats.org/officeDocument/2006/relationships/hyperlink" Target="http://geo.univ-batna2.dz/people/menani-mohamed-redha" TargetMode="External"/><Relationship Id="rId219" Type="http://schemas.openxmlformats.org/officeDocument/2006/relationships/hyperlink" Target="https://www.researchgate.net/profile/Belkhir_Ayoub" TargetMode="External"/><Relationship Id="rId230" Type="http://schemas.openxmlformats.org/officeDocument/2006/relationships/hyperlink" Target="https://www.researchgate.net/profile/Boualem_Noureddine" TargetMode="External"/><Relationship Id="rId251" Type="http://schemas.openxmlformats.org/officeDocument/2006/relationships/hyperlink" Target="about:blank" TargetMode="External"/><Relationship Id="rId25" Type="http://schemas.openxmlformats.org/officeDocument/2006/relationships/hyperlink" Target="https://www.researchgate.net/profile/Essaidh_Bersi" TargetMode="External"/><Relationship Id="rId46" Type="http://schemas.openxmlformats.org/officeDocument/2006/relationships/hyperlink" Target="https://www.researchgate.net/profile/Safia_Mokadem2" TargetMode="External"/><Relationship Id="rId67" Type="http://schemas.openxmlformats.org/officeDocument/2006/relationships/hyperlink" Target="https://www.researchgate.net/profile/Kawther_Araibia2" TargetMode="External"/><Relationship Id="rId272" Type="http://schemas.openxmlformats.org/officeDocument/2006/relationships/hyperlink" Target="about:blank" TargetMode="External"/><Relationship Id="rId293" Type="http://schemas.openxmlformats.org/officeDocument/2006/relationships/hyperlink" Target="https://www.linkedin.com/in/arthur-mphalala-79219716b" TargetMode="External"/><Relationship Id="rId307" Type="http://schemas.openxmlformats.org/officeDocument/2006/relationships/hyperlink" Target="https://www.researchgate.net/institution/Universite_Nangui_Abrogoua/members" TargetMode="External"/><Relationship Id="rId88" Type="http://schemas.openxmlformats.org/officeDocument/2006/relationships/hyperlink" Target="https://www.researchgate.net/profile/Reghais_Azzeddine" TargetMode="External"/><Relationship Id="rId111" Type="http://schemas.openxmlformats.org/officeDocument/2006/relationships/hyperlink" Target="http://www.univ-oeb.dz/fsta/zedam-rabeh/" TargetMode="External"/><Relationship Id="rId132" Type="http://schemas.openxmlformats.org/officeDocument/2006/relationships/hyperlink" Target="https://www.researchgate.net/profile/Zeroual_Menal" TargetMode="External"/><Relationship Id="rId153" Type="http://schemas.openxmlformats.org/officeDocument/2006/relationships/hyperlink" Target="https://www.researchgate.net/profile/Adel_Abdelali" TargetMode="External"/><Relationship Id="rId174" Type="http://schemas.openxmlformats.org/officeDocument/2006/relationships/hyperlink" Target="https://www.researchgate.net/profile/Oubaida_Hachemaoui" TargetMode="External"/><Relationship Id="rId195" Type="http://schemas.openxmlformats.org/officeDocument/2006/relationships/hyperlink" Target="http://geo.univ-batna2.dz/people/benouara-nawel" TargetMode="External"/><Relationship Id="rId209" Type="http://schemas.openxmlformats.org/officeDocument/2006/relationships/hyperlink" Target="https://www.researchgate.net/profile/Kheniche_Soufyane" TargetMode="External"/><Relationship Id="rId220" Type="http://schemas.openxmlformats.org/officeDocument/2006/relationships/hyperlink" Target="https://www.researchgate.net/profile/Salim_Belkhedim4" TargetMode="External"/><Relationship Id="rId241" Type="http://schemas.openxmlformats.org/officeDocument/2006/relationships/hyperlink" Target="http://fsnv-st.univ-km.dz/" TargetMode="External"/><Relationship Id="rId15" Type="http://schemas.openxmlformats.org/officeDocument/2006/relationships/hyperlink" Target="https://www.researchgate.net/profile/Amara_Massinissa" TargetMode="External"/><Relationship Id="rId36" Type="http://schemas.openxmlformats.org/officeDocument/2006/relationships/hyperlink" Target="https://www.researchgate.net/profile/Souad_Zetoutou" TargetMode="External"/><Relationship Id="rId57" Type="http://schemas.openxmlformats.org/officeDocument/2006/relationships/hyperlink" Target="https://www.researchgate.net/profile/Nesrine_Djaroun" TargetMode="External"/><Relationship Id="rId262" Type="http://schemas.openxmlformats.org/officeDocument/2006/relationships/hyperlink" Target="about:blank" TargetMode="External"/><Relationship Id="rId283" Type="http://schemas.openxmlformats.org/officeDocument/2006/relationships/hyperlink" Target="https://www.linkedin.com/pub/joushua-chisambi/35/8b2" TargetMode="External"/><Relationship Id="rId78" Type="http://schemas.openxmlformats.org/officeDocument/2006/relationships/hyperlink" Target="https://www.researchgate.net/profile/Abdelkader_Bouderbala" TargetMode="External"/><Relationship Id="rId99" Type="http://schemas.openxmlformats.org/officeDocument/2006/relationships/hyperlink" Target="https://www.researchgate.net/profile/Dalila_Belfar" TargetMode="External"/><Relationship Id="rId101" Type="http://schemas.openxmlformats.org/officeDocument/2006/relationships/hyperlink" Target="https://www.researchgate.net/profile/Djaafri_Ibtissem2" TargetMode="External"/><Relationship Id="rId122" Type="http://schemas.openxmlformats.org/officeDocument/2006/relationships/hyperlink" Target="https://www.researchgate.net/profile/Feyrouz_Hafid" TargetMode="External"/><Relationship Id="rId143" Type="http://schemas.openxmlformats.org/officeDocument/2006/relationships/hyperlink" Target="http://perso.univ-annaba.dz/fr/bougherira-nabil.5311.html" TargetMode="External"/><Relationship Id="rId164" Type="http://schemas.openxmlformats.org/officeDocument/2006/relationships/hyperlink" Target="https://www.researchgate.net/profile/Abdellatif_Remita" TargetMode="External"/><Relationship Id="rId185" Type="http://schemas.openxmlformats.org/officeDocument/2006/relationships/hyperlink" Target="http://geo.univ-batna2.dz/people/abdelhamid-khedidja" TargetMode="External"/><Relationship Id="rId9" Type="http://schemas.openxmlformats.org/officeDocument/2006/relationships/hyperlink" Target="https://www.researchgate.net/profile/Zeroual_Sarah" TargetMode="External"/><Relationship Id="rId210" Type="http://schemas.openxmlformats.org/officeDocument/2006/relationships/hyperlink" Target="https://www.researchgate.net/profile/Chabha_Oulebsir" TargetMode="External"/><Relationship Id="rId26" Type="http://schemas.openxmlformats.org/officeDocument/2006/relationships/hyperlink" Target="https://www.researchgate.net/profile/Tarek_Bennour" TargetMode="External"/><Relationship Id="rId231" Type="http://schemas.openxmlformats.org/officeDocument/2006/relationships/hyperlink" Target="https://www.researchgate.net/profile/Bachiri_Nourreddine" TargetMode="External"/><Relationship Id="rId252" Type="http://schemas.openxmlformats.org/officeDocument/2006/relationships/hyperlink" Target="https://www.su.edu.et/about-department-geology" TargetMode="External"/><Relationship Id="rId273" Type="http://schemas.openxmlformats.org/officeDocument/2006/relationships/hyperlink" Target="about:blank" TargetMode="External"/><Relationship Id="rId294" Type="http://schemas.openxmlformats.org/officeDocument/2006/relationships/hyperlink" Target="https://rocketreach.co/dyson-moses-email_151089716" TargetMode="External"/><Relationship Id="rId308" Type="http://schemas.openxmlformats.org/officeDocument/2006/relationships/hyperlink" Target="https://www.researchgate.net/institution/Universite_Jean_Lorougnon_Guede/members" TargetMode="External"/><Relationship Id="rId47" Type="http://schemas.openxmlformats.org/officeDocument/2006/relationships/hyperlink" Target="https://www.researchgate.net/profile/Nacera_Mohamed" TargetMode="External"/><Relationship Id="rId68" Type="http://schemas.openxmlformats.org/officeDocument/2006/relationships/hyperlink" Target="https://www.researchgate.net/profile/Kamel_Amri" TargetMode="External"/><Relationship Id="rId89" Type="http://schemas.openxmlformats.org/officeDocument/2006/relationships/hyperlink" Target="https://www.researchgate.net/profile/Zouheir_Bendriss" TargetMode="External"/><Relationship Id="rId112" Type="http://schemas.openxmlformats.org/officeDocument/2006/relationships/hyperlink" Target="http://www.univ-oeb.dz/fsta/saadali-badreddine/" TargetMode="External"/><Relationship Id="rId133" Type="http://schemas.openxmlformats.org/officeDocument/2006/relationships/hyperlink" Target="https://www.researchgate.net/profile/Houcem_Metrouni" TargetMode="External"/><Relationship Id="rId154" Type="http://schemas.openxmlformats.org/officeDocument/2006/relationships/hyperlink" Target="https://www.researchgate.net/profile/Mecibah_Ilyes" TargetMode="External"/><Relationship Id="rId175" Type="http://schemas.openxmlformats.org/officeDocument/2006/relationships/hyperlink" Target="https://www.researchgate.net/profile/Atmane_Nassim" TargetMode="External"/><Relationship Id="rId196" Type="http://schemas.openxmlformats.org/officeDocument/2006/relationships/hyperlink" Target="http://geo.univ-batna2.dz/people/benmansour-sana" TargetMode="External"/><Relationship Id="rId200" Type="http://schemas.openxmlformats.org/officeDocument/2006/relationships/hyperlink" Target="http://geo.univ-batna2.dz/people/djenba-samir" TargetMode="External"/><Relationship Id="rId16" Type="http://schemas.openxmlformats.org/officeDocument/2006/relationships/hyperlink" Target="https://www.researchgate.net/profile/S_Makhlouf_Louerguioui" TargetMode="External"/><Relationship Id="rId221" Type="http://schemas.openxmlformats.org/officeDocument/2006/relationships/hyperlink" Target="https://www.researchgate.net/profile/Lakhdar_Boudia3" TargetMode="External"/><Relationship Id="rId242" Type="http://schemas.openxmlformats.org/officeDocument/2006/relationships/hyperlink" Target="http://fsnv-st.univ-km.dz/" TargetMode="External"/><Relationship Id="rId263" Type="http://schemas.openxmlformats.org/officeDocument/2006/relationships/hyperlink" Target="about:blank" TargetMode="External"/><Relationship Id="rId284" Type="http://schemas.openxmlformats.org/officeDocument/2006/relationships/hyperlink" Target="https://www.linkedin.com/in/annie-jere-47921589" TargetMode="External"/><Relationship Id="rId37" Type="http://schemas.openxmlformats.org/officeDocument/2006/relationships/hyperlink" Target="https://www.researchgate.net/profile/Ali_Aboul_Hacene_Tahri" TargetMode="External"/><Relationship Id="rId58" Type="http://schemas.openxmlformats.org/officeDocument/2006/relationships/hyperlink" Target="https://www.researchgate.net/profile/Hand_Chetouane" TargetMode="External"/><Relationship Id="rId79" Type="http://schemas.openxmlformats.org/officeDocument/2006/relationships/hyperlink" Target="https://www.researchgate.net/profile/Mohammed_Bougara" TargetMode="External"/><Relationship Id="rId102" Type="http://schemas.openxmlformats.org/officeDocument/2006/relationships/hyperlink" Target="https://www.researchgate.net/profile/Hamdi_Loubna" TargetMode="External"/><Relationship Id="rId123" Type="http://schemas.openxmlformats.org/officeDocument/2006/relationships/hyperlink" Target="https://www.researchgate.net/profile/Nouali_Hana" TargetMode="External"/><Relationship Id="rId144" Type="http://schemas.openxmlformats.org/officeDocument/2006/relationships/hyperlink" Target="https://perso.univ-annaba.dz/fr/bouguebrine-janet.6432.html" TargetMode="External"/><Relationship Id="rId90" Type="http://schemas.openxmlformats.org/officeDocument/2006/relationships/hyperlink" Target="https://www.researchgate.net/profile/Inas_Berdi" TargetMode="External"/><Relationship Id="rId165" Type="http://schemas.openxmlformats.org/officeDocument/2006/relationships/hyperlink" Target="https://www.researchgate.net/profile/Dekmouche_Riad_Imededdine" TargetMode="External"/><Relationship Id="rId186" Type="http://schemas.openxmlformats.org/officeDocument/2006/relationships/hyperlink" Target="http://geo.univ-batna2.dz/people/inal-ahmed" TargetMode="External"/><Relationship Id="rId211" Type="http://schemas.openxmlformats.org/officeDocument/2006/relationships/hyperlink" Target="https://www.researchgate.net/profile/Yamouna_Makhlouf" TargetMode="External"/><Relationship Id="rId232" Type="http://schemas.openxmlformats.org/officeDocument/2006/relationships/hyperlink" Target="https://www.researchgate.net/profile/Abdelkader_Ouali_Mehadji" TargetMode="External"/><Relationship Id="rId253" Type="http://schemas.openxmlformats.org/officeDocument/2006/relationships/hyperlink" Target="https://bdu.edu.et/searth/" TargetMode="External"/><Relationship Id="rId274" Type="http://schemas.openxmlformats.org/officeDocument/2006/relationships/hyperlink" Target="about:blank" TargetMode="External"/><Relationship Id="rId295" Type="http://schemas.openxmlformats.org/officeDocument/2006/relationships/hyperlink" Target="https://www.researchgate.net/profile/Zuze_Dulanya/amp" TargetMode="External"/><Relationship Id="rId309" Type="http://schemas.openxmlformats.org/officeDocument/2006/relationships/hyperlink" Target="https://www.researchgate.net/institution/Universite_Jean_Lorougnon_Guede/members" TargetMode="External"/><Relationship Id="rId27" Type="http://schemas.openxmlformats.org/officeDocument/2006/relationships/hyperlink" Target="https://www.researchgate.net/profile/Leila_Benhenni" TargetMode="External"/><Relationship Id="rId48" Type="http://schemas.openxmlformats.org/officeDocument/2006/relationships/hyperlink" Target="https://www.researchgate.net/profile/Souhila_Megherbi" TargetMode="External"/><Relationship Id="rId69" Type="http://schemas.openxmlformats.org/officeDocument/2006/relationships/hyperlink" Target="https://www.researchgate.net/profile/Fadila_Alligui" TargetMode="External"/><Relationship Id="rId113" Type="http://schemas.openxmlformats.org/officeDocument/2006/relationships/hyperlink" Target="http://www.univ-oeb.dz/fsta/zerrouki-hicham/" TargetMode="External"/><Relationship Id="rId134" Type="http://schemas.openxmlformats.org/officeDocument/2006/relationships/hyperlink" Target="https://www.researchgate.net/profile/Halimi_Samia" TargetMode="External"/><Relationship Id="rId80" Type="http://schemas.openxmlformats.org/officeDocument/2006/relationships/hyperlink" Target="https://www.researchgate.net/profile/Mira_Filali" TargetMode="External"/><Relationship Id="rId155" Type="http://schemas.openxmlformats.org/officeDocument/2006/relationships/hyperlink" Target="https://www.researchgate.net/profile/Ben_Elkheir_Abderrahmane" TargetMode="External"/><Relationship Id="rId176" Type="http://schemas.openxmlformats.org/officeDocument/2006/relationships/hyperlink" Target="http://geo.univ-batna2.dz/people/zouaoui-siham" TargetMode="External"/><Relationship Id="rId197" Type="http://schemas.openxmlformats.org/officeDocument/2006/relationships/hyperlink" Target="http://geo.univ-batna2.dz/people/benagoune-farouk" TargetMode="External"/><Relationship Id="rId201" Type="http://schemas.openxmlformats.org/officeDocument/2006/relationships/hyperlink" Target="https://www.researchgate.net/profile/Khanfer_Soumia" TargetMode="External"/><Relationship Id="rId222" Type="http://schemas.openxmlformats.org/officeDocument/2006/relationships/hyperlink" Target="https://www.researchgate.net/profile/Boumediene_Bouterfa2" TargetMode="External"/><Relationship Id="rId243" Type="http://schemas.openxmlformats.org/officeDocument/2006/relationships/hyperlink" Target="http://fsnv-st.univ-km.dz/" TargetMode="External"/><Relationship Id="rId264" Type="http://schemas.openxmlformats.org/officeDocument/2006/relationships/hyperlink" Target="about:blank" TargetMode="External"/><Relationship Id="rId285" Type="http://schemas.openxmlformats.org/officeDocument/2006/relationships/hyperlink" Target="https://www.brgm.eu/project/geological-mapping-mineral-inventory" TargetMode="External"/><Relationship Id="rId17" Type="http://schemas.openxmlformats.org/officeDocument/2006/relationships/hyperlink" Target="https://www.researchgate.net/profile/Takfarinas_Lamri" TargetMode="External"/><Relationship Id="rId38" Type="http://schemas.openxmlformats.org/officeDocument/2006/relationships/hyperlink" Target="https://www.researchgate.net/profile/Meddane_Sofiane" TargetMode="External"/><Relationship Id="rId59" Type="http://schemas.openxmlformats.org/officeDocument/2006/relationships/hyperlink" Target="https://www.researchgate.net/profile/Youcef_Cherfi" TargetMode="External"/><Relationship Id="rId103" Type="http://schemas.openxmlformats.org/officeDocument/2006/relationships/hyperlink" Target="https://www.researchgate.net/profile/Madoui_Meriem_Ikram" TargetMode="External"/><Relationship Id="rId124" Type="http://schemas.openxmlformats.org/officeDocument/2006/relationships/hyperlink" Target="https://www.researchgate.net/profile/Ferkous_Haroune2" TargetMode="External"/><Relationship Id="rId310" Type="http://schemas.openxmlformats.org/officeDocument/2006/relationships/hyperlink" Target="https://www.researchgate.net/institution/Institut_National_Polytechnique_Felix_Houphouet-Boigny" TargetMode="External"/><Relationship Id="rId70" Type="http://schemas.openxmlformats.org/officeDocument/2006/relationships/hyperlink" Target="https://www.researchgate.net/profile/Rabah_Allata2" TargetMode="External"/><Relationship Id="rId91" Type="http://schemas.openxmlformats.org/officeDocument/2006/relationships/hyperlink" Target="https://www.researchgate.net/profile/Amel_Foughalia" TargetMode="External"/><Relationship Id="rId145" Type="http://schemas.openxmlformats.org/officeDocument/2006/relationships/hyperlink" Target="http://perso.univ-annaba.dz/fr/chaab-salah.43.html" TargetMode="External"/><Relationship Id="rId166" Type="http://schemas.openxmlformats.org/officeDocument/2006/relationships/hyperlink" Target="https://www.researchgate.net/profile/Massinissa_Haddad" TargetMode="External"/><Relationship Id="rId187" Type="http://schemas.openxmlformats.org/officeDocument/2006/relationships/hyperlink" Target="http://geo.univ-batna2.dz/people/djaiz-fouad" TargetMode="External"/><Relationship Id="rId1" Type="http://schemas.openxmlformats.org/officeDocument/2006/relationships/hyperlink" Target="about:blank" TargetMode="External"/><Relationship Id="rId212" Type="http://schemas.openxmlformats.org/officeDocument/2006/relationships/hyperlink" Target="https://www.researchgate.net/profile/Boufaa_K" TargetMode="External"/><Relationship Id="rId233" Type="http://schemas.openxmlformats.org/officeDocument/2006/relationships/hyperlink" Target="https://www.researchgate.net/profile/Louise_Ould_Slimane" TargetMode="External"/><Relationship Id="rId254" Type="http://schemas.openxmlformats.org/officeDocument/2006/relationships/hyperlink" Target="https://www.researchgate.net/institution/Mekelle_University/department/Department_of_Earth_Science/members" TargetMode="External"/><Relationship Id="rId28" Type="http://schemas.openxmlformats.org/officeDocument/2006/relationships/hyperlink" Target="https://www.researchgate.net/profile/Saliha_Amoura" TargetMode="External"/><Relationship Id="rId49" Type="http://schemas.openxmlformats.org/officeDocument/2006/relationships/hyperlink" Target="https://www.researchgate.net/profile/Braham_Massinissa" TargetMode="External"/><Relationship Id="rId114" Type="http://schemas.openxmlformats.org/officeDocument/2006/relationships/hyperlink" Target="http://www.univ-oeb.dz/fsta/bouroubi-yasmina/" TargetMode="External"/><Relationship Id="rId275" Type="http://schemas.openxmlformats.org/officeDocument/2006/relationships/hyperlink" Target="about:blank" TargetMode="External"/><Relationship Id="rId296" Type="http://schemas.openxmlformats.org/officeDocument/2006/relationships/hyperlink" Target="https://www.researchgate.net/profile/Hassan_Mdala/amp" TargetMode="External"/><Relationship Id="rId300" Type="http://schemas.openxmlformats.org/officeDocument/2006/relationships/hyperlink" Target="https://www.researchgate.net/institution/University_of_Zimbabwe" TargetMode="External"/><Relationship Id="rId60" Type="http://schemas.openxmlformats.org/officeDocument/2006/relationships/hyperlink" Target="https://www.researchgate.net/profile/Groucene_Chakib_Naoufel" TargetMode="External"/><Relationship Id="rId81" Type="http://schemas.openxmlformats.org/officeDocument/2006/relationships/hyperlink" Target="https://www.researchgate.net/profile/Amina_Richa2" TargetMode="External"/><Relationship Id="rId135" Type="http://schemas.openxmlformats.org/officeDocument/2006/relationships/hyperlink" Target="https://www.researchgate.net/profile/Halima_Zanouda" TargetMode="External"/><Relationship Id="rId156" Type="http://schemas.openxmlformats.org/officeDocument/2006/relationships/hyperlink" Target="https://www.researchgate.net/profile/Hammad_Nabila" TargetMode="External"/><Relationship Id="rId177" Type="http://schemas.openxmlformats.org/officeDocument/2006/relationships/hyperlink" Target="http://geo.univ-batna2.dz/people/youcef-brahim-elhadj" TargetMode="External"/><Relationship Id="rId198" Type="http://schemas.openxmlformats.org/officeDocument/2006/relationships/hyperlink" Target="http://geo.univ-batna2.dz/people/baheddi-mohammed" TargetMode="External"/><Relationship Id="rId202" Type="http://schemas.openxmlformats.org/officeDocument/2006/relationships/hyperlink" Target="https://www.researchgate.net/profile/Boukhenissa_Fares" TargetMode="External"/><Relationship Id="rId223" Type="http://schemas.openxmlformats.org/officeDocument/2006/relationships/hyperlink" Target="https://www.researchgate.net/profile/Tadjeddine_Hassane2" TargetMode="External"/><Relationship Id="rId244" Type="http://schemas.openxmlformats.org/officeDocument/2006/relationships/hyperlink" Target="https://www.researchgate.net/profile/Khalil_Al-Samarrai" TargetMode="External"/><Relationship Id="rId18" Type="http://schemas.openxmlformats.org/officeDocument/2006/relationships/hyperlink" Target="https://www.researchgate.net/profile/Radia_Kherchouche2" TargetMode="External"/><Relationship Id="rId39" Type="http://schemas.openxmlformats.org/officeDocument/2006/relationships/hyperlink" Target="https://www.researchgate.net/profile/Chabane_Sarah" TargetMode="External"/><Relationship Id="rId265" Type="http://schemas.openxmlformats.org/officeDocument/2006/relationships/hyperlink" Target="about:blank" TargetMode="External"/><Relationship Id="rId286" Type="http://schemas.openxmlformats.org/officeDocument/2006/relationships/hyperlink" Target="https://www.researchgate.net/profile/chikondi_chisenga/amp" TargetMode="External"/><Relationship Id="rId50" Type="http://schemas.openxmlformats.org/officeDocument/2006/relationships/hyperlink" Target="https://www.researchgate.net/profile/Aldja_Madani" TargetMode="External"/><Relationship Id="rId104" Type="http://schemas.openxmlformats.org/officeDocument/2006/relationships/hyperlink" Target="https://www.researchgate.net/profile/Rahal_Omar" TargetMode="External"/><Relationship Id="rId125" Type="http://schemas.openxmlformats.org/officeDocument/2006/relationships/hyperlink" Target="https://www.researchgate.net/profile/Hassan_Taib" TargetMode="External"/><Relationship Id="rId146" Type="http://schemas.openxmlformats.org/officeDocument/2006/relationships/hyperlink" Target="http://perso.univ-annaba.dz/fr/chaffai-hicham.608.html" TargetMode="External"/><Relationship Id="rId167" Type="http://schemas.openxmlformats.org/officeDocument/2006/relationships/hyperlink" Target="https://iast.univ-setif.dz/" TargetMode="External"/><Relationship Id="rId188" Type="http://schemas.openxmlformats.org/officeDocument/2006/relationships/hyperlink" Target="http://geo.univ-batna2.dz/people/chenaf-belkacem" TargetMode="External"/><Relationship Id="rId311" Type="http://schemas.openxmlformats.org/officeDocument/2006/relationships/hyperlink" Target="https://www.researchgate.net/institution/Institut_National_Polytechnique_Felix_Houphouet-Boigny" TargetMode="External"/><Relationship Id="rId71" Type="http://schemas.openxmlformats.org/officeDocument/2006/relationships/hyperlink" Target="https://www.researchgate.net/profile/Lotfi_Allache2" TargetMode="External"/><Relationship Id="rId92" Type="http://schemas.openxmlformats.org/officeDocument/2006/relationships/hyperlink" Target="https://www.researchgate.net/profile/Souhil_Mahdid" TargetMode="External"/><Relationship Id="rId213" Type="http://schemas.openxmlformats.org/officeDocument/2006/relationships/hyperlink" Target="https://www.researchgate.net/profile/Nasri_Fatah2" TargetMode="External"/><Relationship Id="rId234" Type="http://schemas.openxmlformats.org/officeDocument/2006/relationships/hyperlink" Target="https://www.researchgate.net/profile/Sara_Saidi4" TargetMode="External"/><Relationship Id="rId2" Type="http://schemas.openxmlformats.org/officeDocument/2006/relationships/hyperlink" Target="https://www.researchgate.net/profile/Belaroui_Abdelhakim" TargetMode="External"/><Relationship Id="rId29" Type="http://schemas.openxmlformats.org/officeDocument/2006/relationships/hyperlink" Target="https://www.researchgate.net/profile/Moussa_Aichaoui" TargetMode="External"/><Relationship Id="rId255" Type="http://schemas.openxmlformats.org/officeDocument/2006/relationships/hyperlink" Target="https://www.su.edu.et/about-department-geology" TargetMode="External"/><Relationship Id="rId276" Type="http://schemas.openxmlformats.org/officeDocument/2006/relationships/hyperlink" Target="about:blank" TargetMode="External"/><Relationship Id="rId297" Type="http://schemas.openxmlformats.org/officeDocument/2006/relationships/hyperlink" Target="https://mw.linkedin.com/in/wanje-zulu-59210814a" TargetMode="External"/><Relationship Id="rId40" Type="http://schemas.openxmlformats.org/officeDocument/2006/relationships/hyperlink" Target="https://www.researchgate.net/profile/Ali_Rahmani_Salah_Eddine" TargetMode="External"/><Relationship Id="rId115" Type="http://schemas.openxmlformats.org/officeDocument/2006/relationships/hyperlink" Target="http://www.univ-oeb.dz/fsta/mazouz-elhadi/" TargetMode="External"/><Relationship Id="rId136" Type="http://schemas.openxmlformats.org/officeDocument/2006/relationships/hyperlink" Target="http://perso.univ-annaba.dz/fr/assassi-fella.8.html" TargetMode="External"/><Relationship Id="rId157" Type="http://schemas.openxmlformats.org/officeDocument/2006/relationships/hyperlink" Target="https://www.researchgate.net/profile/Omar_Bakelli" TargetMode="External"/><Relationship Id="rId178" Type="http://schemas.openxmlformats.org/officeDocument/2006/relationships/hyperlink" Target="http://geo.univ-batna2.dz/people/yahiaoui-abdelouahab" TargetMode="External"/><Relationship Id="rId301" Type="http://schemas.openxmlformats.org/officeDocument/2006/relationships/hyperlink" Target="https://www.researchgate.net/institution/Universite_de_Djibouti" TargetMode="External"/><Relationship Id="rId61" Type="http://schemas.openxmlformats.org/officeDocument/2006/relationships/hyperlink" Target="https://www.researchgate.net/profile/Sonia_Brahimi" TargetMode="External"/><Relationship Id="rId82" Type="http://schemas.openxmlformats.org/officeDocument/2006/relationships/hyperlink" Target="https://scholar.google.fr/citations?user=PxUG0A4AAAAJ&amp;hl=fr&amp;oi=ao" TargetMode="External"/><Relationship Id="rId199" Type="http://schemas.openxmlformats.org/officeDocument/2006/relationships/hyperlink" Target="http://geo.univ-batna2.dz/people/athamena-ali" TargetMode="External"/><Relationship Id="rId203" Type="http://schemas.openxmlformats.org/officeDocument/2006/relationships/hyperlink" Target="https://www.researchgate.net/profile/Rami_Djeffal" TargetMode="External"/><Relationship Id="rId19" Type="http://schemas.openxmlformats.org/officeDocument/2006/relationships/hyperlink" Target="https://www.researchgate.net/profile/Medina_Khelifi_Touhami" TargetMode="External"/><Relationship Id="rId224" Type="http://schemas.openxmlformats.org/officeDocument/2006/relationships/hyperlink" Target="https://www.researchgate.net/profile/Ratiba_Kared" TargetMode="External"/><Relationship Id="rId245" Type="http://schemas.openxmlformats.org/officeDocument/2006/relationships/hyperlink" Target="https://www.udsm.ac.tz/web/index.php/colleges/conas/geology-staff" TargetMode="External"/><Relationship Id="rId266" Type="http://schemas.openxmlformats.org/officeDocument/2006/relationships/hyperlink" Target="about:blank" TargetMode="External"/><Relationship Id="rId287" Type="http://schemas.openxmlformats.org/officeDocument/2006/relationships/hyperlink" Target="https://www.linkedin.com/in/richard-mvula-323829a3" TargetMode="External"/><Relationship Id="rId30" Type="http://schemas.openxmlformats.org/officeDocument/2006/relationships/hyperlink" Target="https://www.researchgate.net/profile/Sokhal_Abdallah" TargetMode="External"/><Relationship Id="rId105" Type="http://schemas.openxmlformats.org/officeDocument/2006/relationships/hyperlink" Target="https://www.researchgate.net/profile/Bouhlassa_Saddek" TargetMode="External"/><Relationship Id="rId126" Type="http://schemas.openxmlformats.org/officeDocument/2006/relationships/hyperlink" Target="https://www.researchgate.net/profile/Brioua_Abdesselem2" TargetMode="External"/><Relationship Id="rId147" Type="http://schemas.openxmlformats.org/officeDocument/2006/relationships/hyperlink" Target="http://perso.univ-annaba.dz/fr/recherche/chaoui-widad.6075.html" TargetMode="External"/><Relationship Id="rId168" Type="http://schemas.openxmlformats.org/officeDocument/2006/relationships/hyperlink" Target="https://iast.univ-setif.dz/" TargetMode="External"/><Relationship Id="rId312" Type="http://schemas.openxmlformats.org/officeDocument/2006/relationships/printerSettings" Target="../printerSettings/printerSettings1.bin"/><Relationship Id="rId51" Type="http://schemas.openxmlformats.org/officeDocument/2006/relationships/hyperlink" Target="https://www.researchgate.net/profile/Hanane_Lamari" TargetMode="External"/><Relationship Id="rId72" Type="http://schemas.openxmlformats.org/officeDocument/2006/relationships/hyperlink" Target="https://www.researchgate.net/profile/Farida_AIT-HAMOU" TargetMode="External"/><Relationship Id="rId93" Type="http://schemas.openxmlformats.org/officeDocument/2006/relationships/hyperlink" Target="https://www.researchgate.net/profile/Remoum_Karim" TargetMode="External"/><Relationship Id="rId189" Type="http://schemas.openxmlformats.org/officeDocument/2006/relationships/hyperlink" Target="http://geo.univ-batna2.dz/people/chebah-fatima-zohra" TargetMode="External"/><Relationship Id="rId3" Type="http://schemas.openxmlformats.org/officeDocument/2006/relationships/hyperlink" Target="https://www.researchgate.net/profile/Houria_Abderrahmane" TargetMode="External"/><Relationship Id="rId214" Type="http://schemas.openxmlformats.org/officeDocument/2006/relationships/hyperlink" Target="https://www.researchgate.net/profile/Mohamed_Dassamiour" TargetMode="External"/><Relationship Id="rId235" Type="http://schemas.openxmlformats.org/officeDocument/2006/relationships/hyperlink" Target="https://www.researchgate.net/profile/Nacira_Slimani" TargetMode="External"/><Relationship Id="rId256" Type="http://schemas.openxmlformats.org/officeDocument/2006/relationships/hyperlink" Target="https://bdu.edu.et/searth/" TargetMode="External"/><Relationship Id="rId277" Type="http://schemas.openxmlformats.org/officeDocument/2006/relationships/hyperlink" Target="http://www.linkedin.com/in/emmanuel-chinkaka-5496ab12a" TargetMode="External"/><Relationship Id="rId298" Type="http://schemas.openxmlformats.org/officeDocument/2006/relationships/hyperlink" Target="https://www.linkedin.com/in/charles-kankuzi-phd-156a3345" TargetMode="External"/><Relationship Id="rId116" Type="http://schemas.openxmlformats.org/officeDocument/2006/relationships/hyperlink" Target="http://www.univ-oeb.dz/fsta/menchar-nabil/" TargetMode="External"/><Relationship Id="rId137" Type="http://schemas.openxmlformats.org/officeDocument/2006/relationships/hyperlink" Target="https://perso.univ-annaba.dz/fr/attoui-badra.5312.html" TargetMode="External"/><Relationship Id="rId158" Type="http://schemas.openxmlformats.org/officeDocument/2006/relationships/hyperlink" Target="https://www.researchgate.net/profile/Kermia_Hanane" TargetMode="External"/><Relationship Id="rId302" Type="http://schemas.openxmlformats.org/officeDocument/2006/relationships/hyperlink" Target="https://www.researchgate.net/institution/University_of_NDjamena" TargetMode="External"/><Relationship Id="rId20" Type="http://schemas.openxmlformats.org/officeDocument/2006/relationships/hyperlink" Target="https://www.researchgate.net/profile/Hamza_Kaabeche" TargetMode="External"/><Relationship Id="rId41" Type="http://schemas.openxmlformats.org/officeDocument/2006/relationships/hyperlink" Target="https://www.researchgate.net/profile/Warda_Saad" TargetMode="External"/><Relationship Id="rId62" Type="http://schemas.openxmlformats.org/officeDocument/2006/relationships/hyperlink" Target="https://www.researchgate.net/profile/Housseyn_Boutra2" TargetMode="External"/><Relationship Id="rId83" Type="http://schemas.openxmlformats.org/officeDocument/2006/relationships/hyperlink" Target="https://scholar.google.fr/citations?user=jOWGjQoAAAAJ&amp;hl=fr&amp;oi=ao" TargetMode="External"/><Relationship Id="rId179" Type="http://schemas.openxmlformats.org/officeDocument/2006/relationships/hyperlink" Target="http://geo.univ-batna2.dz/people/touansa-rachid" TargetMode="External"/><Relationship Id="rId190" Type="http://schemas.openxmlformats.org/officeDocument/2006/relationships/hyperlink" Target="http://geo.univ-batna2.dz/people/chabane-khoudhair" TargetMode="External"/><Relationship Id="rId204" Type="http://schemas.openxmlformats.org/officeDocument/2006/relationships/hyperlink" Target="https://www.researchgate.net/profile/Nassima_Belgaid" TargetMode="External"/><Relationship Id="rId225" Type="http://schemas.openxmlformats.org/officeDocument/2006/relationships/hyperlink" Target="https://www.researchgate.net/profile/Wael_Khalfallah" TargetMode="External"/><Relationship Id="rId246" Type="http://schemas.openxmlformats.org/officeDocument/2006/relationships/hyperlink" Target="https://www.udsm.ac.tz/web/index.php/colleges/conas/geology-staff" TargetMode="External"/><Relationship Id="rId267" Type="http://schemas.openxmlformats.org/officeDocument/2006/relationships/hyperlink" Target="about:blank" TargetMode="External"/><Relationship Id="rId288" Type="http://schemas.openxmlformats.org/officeDocument/2006/relationships/hyperlink" Target="https://www.researchgate.net/profile/Leonard_Kalindekafe/amp" TargetMode="External"/><Relationship Id="rId106" Type="http://schemas.openxmlformats.org/officeDocument/2006/relationships/hyperlink" Target="https://www.researchgate.net/profile/Guesmi_Younes" TargetMode="External"/><Relationship Id="rId127" Type="http://schemas.openxmlformats.org/officeDocument/2006/relationships/hyperlink" Target="https://www.researchgate.net/profile/Marwa_Aissaoui2" TargetMode="External"/><Relationship Id="rId10" Type="http://schemas.openxmlformats.org/officeDocument/2006/relationships/hyperlink" Target="https://www.researchgate.net/profile/Mansour_Samiha" TargetMode="External"/><Relationship Id="rId31" Type="http://schemas.openxmlformats.org/officeDocument/2006/relationships/hyperlink" Target="https://www.researchgate.net/profile/Siham_Zerrouk2" TargetMode="External"/><Relationship Id="rId52" Type="http://schemas.openxmlformats.org/officeDocument/2006/relationships/hyperlink" Target="https://www.researchgate.net/profile/Ahmed_Ladjal" TargetMode="External"/><Relationship Id="rId73" Type="http://schemas.openxmlformats.org/officeDocument/2006/relationships/hyperlink" Target="https://www.researchgate.net/profile/Djamal_Eddine_Aissa" TargetMode="External"/><Relationship Id="rId94" Type="http://schemas.openxmlformats.org/officeDocument/2006/relationships/hyperlink" Target="https://www.researchgate.net/profile/Imane_Idoui" TargetMode="External"/><Relationship Id="rId148" Type="http://schemas.openxmlformats.org/officeDocument/2006/relationships/hyperlink" Target="http://perso.univ-annaba.dz/fr/chouabbi-abdelmadjid.42.html" TargetMode="External"/><Relationship Id="rId169" Type="http://schemas.openxmlformats.org/officeDocument/2006/relationships/hyperlink" Target="https://www.researchgate.net/profile/Sif_Eddine_Arradj" TargetMode="External"/><Relationship Id="rId4" Type="http://schemas.openxmlformats.org/officeDocument/2006/relationships/hyperlink" Target="https://www.researchgate.net/profile/Messaoudene_Abdelkrim" TargetMode="External"/><Relationship Id="rId180" Type="http://schemas.openxmlformats.org/officeDocument/2006/relationships/hyperlink" Target="http://geo.univ-batna2.dz/people/slami-rafika" TargetMode="External"/><Relationship Id="rId215" Type="http://schemas.openxmlformats.org/officeDocument/2006/relationships/hyperlink" Target="http://www.univ-oran2.dz/Facultes/FSTU/index.php/2016-05-14-18-02-41/laboratoires" TargetMode="External"/><Relationship Id="rId236" Type="http://schemas.openxmlformats.org/officeDocument/2006/relationships/hyperlink" Target="https://www.researchgate.net/profile/Radia_Tandjaoui" TargetMode="External"/><Relationship Id="rId257" Type="http://schemas.openxmlformats.org/officeDocument/2006/relationships/hyperlink" Target="https://www.researchgate.net/institution/Mekelle_University/department/Department_of_Earth_Science/members" TargetMode="External"/><Relationship Id="rId278" Type="http://schemas.openxmlformats.org/officeDocument/2006/relationships/hyperlink" Target="http://www.linkedin.com/in/abdul-samson" TargetMode="External"/><Relationship Id="rId303" Type="http://schemas.openxmlformats.org/officeDocument/2006/relationships/hyperlink" Target="https://www.researchgate.net/institution/University_of_NDjamena" TargetMode="External"/><Relationship Id="rId42" Type="http://schemas.openxmlformats.org/officeDocument/2006/relationships/hyperlink" Target="https://www.researchgate.net/profile/Ahmed_Rezouk" TargetMode="External"/><Relationship Id="rId84" Type="http://schemas.openxmlformats.org/officeDocument/2006/relationships/hyperlink" Target="https://www.univ-boumerdes.dz/universit%C3%A9/facultes-institut.html" TargetMode="External"/><Relationship Id="rId138" Type="http://schemas.openxmlformats.org/officeDocument/2006/relationships/hyperlink" Target="http://perso.univ-annaba.dz/fr/beloulou-laroussi.58.html" TargetMode="External"/><Relationship Id="rId191" Type="http://schemas.openxmlformats.org/officeDocument/2006/relationships/hyperlink" Target="http://geo.univ-batna2.dz/people/brinis-nafaa" TargetMode="External"/><Relationship Id="rId205" Type="http://schemas.openxmlformats.org/officeDocument/2006/relationships/hyperlink" Target="https://www.researchgate.net/profile/Halima_Belalite" TargetMode="External"/><Relationship Id="rId247" Type="http://schemas.openxmlformats.org/officeDocument/2006/relationships/hyperlink" Target="https://www.udom.ac.tz/college/4/college%20of%20earth%20sciences" TargetMode="External"/><Relationship Id="rId107" Type="http://schemas.openxmlformats.org/officeDocument/2006/relationships/hyperlink" Target="http://www.univ-tebessa.dz/fsesnv/index.php?id_page=6" TargetMode="External"/><Relationship Id="rId289" Type="http://schemas.openxmlformats.org/officeDocument/2006/relationships/hyperlink" Target="https://www.researchgate.net/figure/idealized-east-west-trending" TargetMode="External"/><Relationship Id="rId11" Type="http://schemas.openxmlformats.org/officeDocument/2006/relationships/hyperlink" Target="https://www.researchgate.net/profile/Saddek_Samai" TargetMode="External"/><Relationship Id="rId53" Type="http://schemas.openxmlformats.org/officeDocument/2006/relationships/hyperlink" Target="https://www.researchgate.net/profile/Karima_Lacene" TargetMode="External"/><Relationship Id="rId149" Type="http://schemas.openxmlformats.org/officeDocument/2006/relationships/hyperlink" Target="https://perso.univ-annaba.dz/fr/daif-menana.5049.html" TargetMode="External"/><Relationship Id="rId95" Type="http://schemas.openxmlformats.org/officeDocument/2006/relationships/hyperlink" Target="https://www.researchgate.net/profile/Kebab_Hamza" TargetMode="External"/><Relationship Id="rId160" Type="http://schemas.openxmlformats.org/officeDocument/2006/relationships/hyperlink" Target="https://www.researchgate.net/profile/Tarenga_Lahcen" TargetMode="External"/><Relationship Id="rId216" Type="http://schemas.openxmlformats.org/officeDocument/2006/relationships/hyperlink" Target="http://www.univ-oran2.dz/Facultes/FSTU/index.php/2016-05-14-18-02-41/laboratoires" TargetMode="External"/><Relationship Id="rId258" Type="http://schemas.openxmlformats.org/officeDocument/2006/relationships/hyperlink" Target="http://www.ku.ac.ke/schools/environmental/index.php/faculty/profile" TargetMode="External"/><Relationship Id="rId22" Type="http://schemas.openxmlformats.org/officeDocument/2006/relationships/hyperlink" Target="https://www.researchgate.net/profile/Bouhamadouche_Faycal" TargetMode="External"/><Relationship Id="rId64" Type="http://schemas.openxmlformats.org/officeDocument/2006/relationships/hyperlink" Target="https://www.researchgate.net/profile/Aboulyakdane_Bakelli2" TargetMode="External"/><Relationship Id="rId118" Type="http://schemas.openxmlformats.org/officeDocument/2006/relationships/hyperlink" Target="http://www.univ-oeb.dz/fsta/ferkous-haroun/" TargetMode="External"/><Relationship Id="rId171" Type="http://schemas.openxmlformats.org/officeDocument/2006/relationships/hyperlink" Target="https://www.researchgate.net/profile/Nassima_Baziz" TargetMode="External"/><Relationship Id="rId227" Type="http://schemas.openxmlformats.org/officeDocument/2006/relationships/hyperlink" Target="https://www.researchgate.net/profile/Belkebir_Lahcene" TargetMode="External"/><Relationship Id="rId269" Type="http://schemas.openxmlformats.org/officeDocument/2006/relationships/hyperlink" Target="about:blank" TargetMode="External"/><Relationship Id="rId33" Type="http://schemas.openxmlformats.org/officeDocument/2006/relationships/hyperlink" Target="https://www.researchgate.net/profile/Jugurtha_Tellal" TargetMode="External"/><Relationship Id="rId129" Type="http://schemas.openxmlformats.org/officeDocument/2006/relationships/hyperlink" Target="https://www.researchgate.net/profile/Diab_Hamida3" TargetMode="External"/><Relationship Id="rId280" Type="http://schemas.openxmlformats.org/officeDocument/2006/relationships/hyperlink" Target="https://www.linkedin.com/in/jalf-salima-728a4551" TargetMode="External"/><Relationship Id="rId75" Type="http://schemas.openxmlformats.org/officeDocument/2006/relationships/hyperlink" Target="https://www.researchgate.net/profile/Seifeddine_Adjiri" TargetMode="External"/><Relationship Id="rId140" Type="http://schemas.openxmlformats.org/officeDocument/2006/relationships/hyperlink" Target="http://perso.univ-annaba.dz/fr/benhamza-moussa.356.html" TargetMode="External"/><Relationship Id="rId182" Type="http://schemas.openxmlformats.org/officeDocument/2006/relationships/hyperlink" Target="http://geo.univ-batna2.dz/people/rabahi-noureddine" TargetMode="External"/><Relationship Id="rId6" Type="http://schemas.openxmlformats.org/officeDocument/2006/relationships/hyperlink" Target="https://www.researchgate.net/profile/Bougandoura_Adel" TargetMode="External"/><Relationship Id="rId238" Type="http://schemas.openxmlformats.org/officeDocument/2006/relationships/hyperlink" Target="https://www.univ-boumerdes.dz/universit%C3%A9/facultes-institut.html" TargetMode="External"/><Relationship Id="rId291" Type="http://schemas.openxmlformats.org/officeDocument/2006/relationships/hyperlink" Target="https://www.linkedin.com/in/mcdonald-mtonda-07845290" TargetMode="External"/><Relationship Id="rId305" Type="http://schemas.openxmlformats.org/officeDocument/2006/relationships/hyperlink" Target="https://www.researchgate.net/institution/Universite_Nangui_Abrogoua/member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researchgate.net/profile/Saliha_Najib?_sg=Gh26829sDtpl4wScsGD7XLGdSFYrZ8Jjt6VOu7dcGZObNrhL8aP_-HkMMSjK_boFIMISxHMVr912WOvEWUqvh7p5WE66eCcs4gY" TargetMode="External"/><Relationship Id="rId21" Type="http://schemas.openxmlformats.org/officeDocument/2006/relationships/hyperlink" Target="about:blank" TargetMode="External"/><Relationship Id="rId42" Type="http://schemas.openxmlformats.org/officeDocument/2006/relationships/hyperlink" Target="about:blank" TargetMode="External"/><Relationship Id="rId63" Type="http://schemas.openxmlformats.org/officeDocument/2006/relationships/hyperlink" Target="https://www.researchgate.net/profile/Amine_Talih2" TargetMode="External"/><Relationship Id="rId84" Type="http://schemas.openxmlformats.org/officeDocument/2006/relationships/hyperlink" Target="https://fs.uit.ac.ma/profile/pr-souad-haida/" TargetMode="External"/><Relationship Id="rId138" Type="http://schemas.openxmlformats.org/officeDocument/2006/relationships/hyperlink" Target="https://www.researchgate.net/profile/Ali_El-Masoudy" TargetMode="External"/><Relationship Id="rId159" Type="http://schemas.openxmlformats.org/officeDocument/2006/relationships/hyperlink" Target="https://www.researchgate.net/profile/Bahija_Alabjah3" TargetMode="External"/><Relationship Id="rId170" Type="http://schemas.openxmlformats.org/officeDocument/2006/relationships/hyperlink" Target="https://www.researchgate.net/profile/Meryem_Redouane2" TargetMode="External"/><Relationship Id="rId191" Type="http://schemas.openxmlformats.org/officeDocument/2006/relationships/hyperlink" Target="https://www.researchgate.net/profile/Amal_El_Arbaoui2" TargetMode="External"/><Relationship Id="rId205" Type="http://schemas.openxmlformats.org/officeDocument/2006/relationships/hyperlink" Target="https://www.researchgate.net/profile/Ismail_Hadimi" TargetMode="External"/><Relationship Id="rId226" Type="http://schemas.openxmlformats.org/officeDocument/2006/relationships/hyperlink" Target="https://www.researchgate.net/profile/Nasrrddine_Youbi" TargetMode="External"/><Relationship Id="rId107" Type="http://schemas.openxmlformats.org/officeDocument/2006/relationships/hyperlink" Target="https://www.researchgate.net/profile/Abdelkabir_Toufiq?_sg=nJETzTUxydNRxpdGpWriqBumGAhUNciaJuXvX0KTRQR5wcxst1y9gizOesAiDJM2mlCkcQIyFRbsxvr63eMorntZWFtyRuch9us" TargetMode="External"/><Relationship Id="rId11" Type="http://schemas.openxmlformats.org/officeDocument/2006/relationships/hyperlink" Target="about:blank" TargetMode="External"/><Relationship Id="rId32" Type="http://schemas.openxmlformats.org/officeDocument/2006/relationships/hyperlink" Target="about:blank" TargetMode="External"/><Relationship Id="rId53" Type="http://schemas.openxmlformats.org/officeDocument/2006/relationships/hyperlink" Target="https://www.researchgate.net/profile/Sana_Dabi" TargetMode="External"/><Relationship Id="rId74" Type="http://schemas.openxmlformats.org/officeDocument/2006/relationships/hyperlink" Target="https://fs.uit.ac.ma/profile/pr-abdelilah-benmesbah/" TargetMode="External"/><Relationship Id="rId128" Type="http://schemas.openxmlformats.org/officeDocument/2006/relationships/hyperlink" Target="https://www.researchgate.net/profile/Adil_Chatir3" TargetMode="External"/><Relationship Id="rId149" Type="http://schemas.openxmlformats.org/officeDocument/2006/relationships/hyperlink" Target="https://www.researchgate.net/profile/Hassane_Elmakrini?_sg=z1fpkFrNh4f8ycqhzNWc5BhAWBfQvhZl08H436UWJvx8Qu1DrHxZOnWTw3bMpwyeQzoalavzF4ooaCcV9X_heLH_mrL4W_89yYI" TargetMode="External"/><Relationship Id="rId5" Type="http://schemas.openxmlformats.org/officeDocument/2006/relationships/hyperlink" Target="about:blank" TargetMode="External"/><Relationship Id="rId95" Type="http://schemas.openxmlformats.org/officeDocument/2006/relationships/hyperlink" Target="https://fs.uit.ac.ma/profile/pr-el-arbi-toto/" TargetMode="External"/><Relationship Id="rId160" Type="http://schemas.openxmlformats.org/officeDocument/2006/relationships/hyperlink" Target="https://www.researchgate.net/profile/Abdelmounji_Amine" TargetMode="External"/><Relationship Id="rId181" Type="http://schemas.openxmlformats.org/officeDocument/2006/relationships/hyperlink" Target="https://www.researchgate.net/profile/Rachid_Bouferra" TargetMode="External"/><Relationship Id="rId216" Type="http://schemas.openxmlformats.org/officeDocument/2006/relationships/hyperlink" Target="https://www.researchgate.net/profile/Zahra_Mourabit2" TargetMode="External"/><Relationship Id="rId22" Type="http://schemas.openxmlformats.org/officeDocument/2006/relationships/hyperlink" Target="about:blank" TargetMode="External"/><Relationship Id="rId43" Type="http://schemas.openxmlformats.org/officeDocument/2006/relationships/hyperlink" Target="about:blank" TargetMode="External"/><Relationship Id="rId64" Type="http://schemas.openxmlformats.org/officeDocument/2006/relationships/hyperlink" Target="https://www.researchgate.net/profile/Loubna_Terhzaz" TargetMode="External"/><Relationship Id="rId118" Type="http://schemas.openxmlformats.org/officeDocument/2006/relationships/hyperlink" Target="https://www.researchgate.net/profile/Fatima_Ezzahra_El_Ghandour2?_sg=Gh26829sDtpl4wScsGD7XLGdSFYrZ8Jjt6VOu7dcGZObNrhL8aP_-HkMMSjK_boFIMISxHMVr912WOvEWUqvh7p5WE66eCcs4gY" TargetMode="External"/><Relationship Id="rId139" Type="http://schemas.openxmlformats.org/officeDocument/2006/relationships/hyperlink" Target="https://www.researchgate.net/profile/Ijjou_Idoumskine" TargetMode="External"/><Relationship Id="rId85" Type="http://schemas.openxmlformats.org/officeDocument/2006/relationships/hyperlink" Target="https://fs.uit.ac.ma/profile/pr-jamila-haimeur/" TargetMode="External"/><Relationship Id="rId150" Type="http://schemas.openxmlformats.org/officeDocument/2006/relationships/hyperlink" Target="https://www.researchgate.net/profile/Rezouki_Ibtissam" TargetMode="External"/><Relationship Id="rId171" Type="http://schemas.openxmlformats.org/officeDocument/2006/relationships/hyperlink" Target="https://www.researchgate.net/profile/Lamya_Bairouk" TargetMode="External"/><Relationship Id="rId192" Type="http://schemas.openxmlformats.org/officeDocument/2006/relationships/hyperlink" Target="https://www.researchgate.net/profile/Sanaa_El_Ghilani" TargetMode="External"/><Relationship Id="rId206" Type="http://schemas.openxmlformats.org/officeDocument/2006/relationships/hyperlink" Target="https://www.researchgate.net/profile/Idabdellah_Hanane" TargetMode="External"/><Relationship Id="rId227" Type="http://schemas.openxmlformats.org/officeDocument/2006/relationships/hyperlink" Target="https://www.researchgate.net/profile/Driss_Chafiki" TargetMode="External"/><Relationship Id="rId12" Type="http://schemas.openxmlformats.org/officeDocument/2006/relationships/hyperlink" Target="about:blank" TargetMode="External"/><Relationship Id="rId33" Type="http://schemas.openxmlformats.org/officeDocument/2006/relationships/hyperlink" Target="about:blank" TargetMode="External"/><Relationship Id="rId108" Type="http://schemas.openxmlformats.org/officeDocument/2006/relationships/hyperlink" Target="https://www.researchgate.net/profile/Abdelmajid_Noubhani?_sg=nJETzTUxydNRxpdGpWriqBumGAhUNciaJuXvX0KTRQR5wcxst1y9gizOesAiDJM2mlCkcQIyFRbsxvr63eMorntZWFtyRuch9us" TargetMode="External"/><Relationship Id="rId129" Type="http://schemas.openxmlformats.org/officeDocument/2006/relationships/hyperlink" Target="https://www.researchgate.net/profile/Jamal_El_Kabouri2" TargetMode="External"/><Relationship Id="rId54" Type="http://schemas.openxmlformats.org/officeDocument/2006/relationships/hyperlink" Target="https://www.researchgate.net/profile/Mohamed_Dahaoui2" TargetMode="External"/><Relationship Id="rId75" Type="http://schemas.openxmlformats.org/officeDocument/2006/relationships/hyperlink" Target="https://fs.uit.ac.ma/profile/pr-abderrahim-benzakour/" TargetMode="External"/><Relationship Id="rId96" Type="http://schemas.openxmlformats.org/officeDocument/2006/relationships/hyperlink" Target="https://fs.uit.ac.ma/profile/pr-mohamed-tayebi/" TargetMode="External"/><Relationship Id="rId140" Type="http://schemas.openxmlformats.org/officeDocument/2006/relationships/hyperlink" Target="https://www.researchgate.net/profile/Sokaina_Tadoumant2" TargetMode="External"/><Relationship Id="rId161" Type="http://schemas.openxmlformats.org/officeDocument/2006/relationships/hyperlink" Target="https://www.researchgate.net/profile/Khalid_Benjmel3" TargetMode="External"/><Relationship Id="rId182" Type="http://schemas.openxmlformats.org/officeDocument/2006/relationships/hyperlink" Target="https://www.researchgate.net/profile/Moulay_Ahmed_Boumehdi" TargetMode="External"/><Relationship Id="rId217" Type="http://schemas.openxmlformats.org/officeDocument/2006/relationships/hyperlink" Target="https://www.researchgate.net/profile/Lazreq_Nezha" TargetMode="External"/><Relationship Id="rId6" Type="http://schemas.openxmlformats.org/officeDocument/2006/relationships/hyperlink" Target="about:blank" TargetMode="External"/><Relationship Id="rId23" Type="http://schemas.openxmlformats.org/officeDocument/2006/relationships/hyperlink" Target="about:blank" TargetMode="External"/><Relationship Id="rId119" Type="http://schemas.openxmlformats.org/officeDocument/2006/relationships/hyperlink" Target="https://www.researchgate.net/profile/Khalid_El_Khalidi?_sg=Gh26829sDtpl4wScsGD7XLGdSFYrZ8Jjt6VOu7dcGZObNrhL8aP_-HkMMSjK_boFIMISxHMVr912WOvEWUqvh7p5WE66eCcs4gY" TargetMode="External"/><Relationship Id="rId44" Type="http://schemas.openxmlformats.org/officeDocument/2006/relationships/hyperlink" Target="about:blank" TargetMode="External"/><Relationship Id="rId65" Type="http://schemas.openxmlformats.org/officeDocument/2006/relationships/hyperlink" Target="https://www.researchgate.net/profile/Somia_Arrazouki" TargetMode="External"/><Relationship Id="rId86" Type="http://schemas.openxmlformats.org/officeDocument/2006/relationships/hyperlink" Target="https://fs.uit.ac.ma/profile/pr-souad-mrabet/" TargetMode="External"/><Relationship Id="rId130" Type="http://schemas.openxmlformats.org/officeDocument/2006/relationships/hyperlink" Target="https://www.researchgate.net/profile/Naima_Alahiane" TargetMode="External"/><Relationship Id="rId151" Type="http://schemas.openxmlformats.org/officeDocument/2006/relationships/hyperlink" Target="https://www.researchgate.net/profile/Abdelhakim_Lahjouj" TargetMode="External"/><Relationship Id="rId172" Type="http://schemas.openxmlformats.org/officeDocument/2006/relationships/hyperlink" Target="https://www.researchgate.net/profile/Hassan_Bamoumen" TargetMode="External"/><Relationship Id="rId193" Type="http://schemas.openxmlformats.org/officeDocument/2006/relationships/hyperlink" Target="https://www.researchgate.net/profile/M_El_Ghorfi" TargetMode="External"/><Relationship Id="rId207" Type="http://schemas.openxmlformats.org/officeDocument/2006/relationships/hyperlink" Target="https://www.researchgate.net/profile/Khadija_Hariri" TargetMode="External"/><Relationship Id="rId13" Type="http://schemas.openxmlformats.org/officeDocument/2006/relationships/hyperlink" Target="about:blank" TargetMode="External"/><Relationship Id="rId109" Type="http://schemas.openxmlformats.org/officeDocument/2006/relationships/hyperlink" Target="https://www.researchgate.net/profile/Echelfi_Yassine?_sg=nJETzTUxydNRxpdGpWriqBumGAhUNciaJuXvX0KTRQR5wcxst1y9gizOesAiDJM2mlCkcQIyFRbsxvr63eMorntZWFtyRuch9us" TargetMode="External"/><Relationship Id="rId34" Type="http://schemas.openxmlformats.org/officeDocument/2006/relationships/hyperlink" Target="about:blank" TargetMode="External"/><Relationship Id="rId55" Type="http://schemas.openxmlformats.org/officeDocument/2006/relationships/hyperlink" Target="https://www.researchgate.net/profile/Khadija_Diani2" TargetMode="External"/><Relationship Id="rId76" Type="http://schemas.openxmlformats.org/officeDocument/2006/relationships/hyperlink" Target="https://fs.uit.ac.ma/profile/pr-abdelhak-bouabdli/" TargetMode="External"/><Relationship Id="rId97" Type="http://schemas.openxmlformats.org/officeDocument/2006/relationships/hyperlink" Target="https://www.researchgate.net/profile/Moulay_Sadiki2?_sg=0pO9aOgA2hxTJemKpvvuEKtqHD590wK2SqD9aVMNDMmaPlLeNKGDoGEQ5Zc6Z1SiATjBSw5IupYSyVcNqII1V86Grc5-j0PpuXI" TargetMode="External"/><Relationship Id="rId120" Type="http://schemas.openxmlformats.org/officeDocument/2006/relationships/hyperlink" Target="https://www.researchgate.net/profile/A_Aajjane?_sg=Gh26829sDtpl4wScsGD7XLGdSFYrZ8Jjt6VOu7dcGZObNrhL8aP_-HkMMSjK_boFIMISxHMVr912WOvEWUqvh7p5WE66eCcs4gY" TargetMode="External"/><Relationship Id="rId141" Type="http://schemas.openxmlformats.org/officeDocument/2006/relationships/hyperlink" Target="https://www.researchgate.net/profile/Ali_Ouchbani2" TargetMode="External"/><Relationship Id="rId7" Type="http://schemas.openxmlformats.org/officeDocument/2006/relationships/hyperlink" Target="about:blank" TargetMode="External"/><Relationship Id="rId162" Type="http://schemas.openxmlformats.org/officeDocument/2006/relationships/hyperlink" Target="https://www.researchgate.net/profile/Kawtar_Lakroud" TargetMode="External"/><Relationship Id="rId183" Type="http://schemas.openxmlformats.org/officeDocument/2006/relationships/hyperlink" Target="https://www.researchgate.net/profile/El_Hafid_Bouougri" TargetMode="External"/><Relationship Id="rId218" Type="http://schemas.openxmlformats.org/officeDocument/2006/relationships/hyperlink" Target="https://www.researchgate.net/profile/Fatima_Omdi" TargetMode="External"/><Relationship Id="rId24" Type="http://schemas.openxmlformats.org/officeDocument/2006/relationships/hyperlink" Target="about:blank" TargetMode="External"/><Relationship Id="rId45" Type="http://schemas.openxmlformats.org/officeDocument/2006/relationships/hyperlink" Target="about:blank" TargetMode="External"/><Relationship Id="rId66" Type="http://schemas.openxmlformats.org/officeDocument/2006/relationships/hyperlink" Target="https://www.researchgate.net/profile/Otman_El_Ouaty2?_sg=Q2cx7J7zI_m4UwZ-OMKwVe-MM8Jl7YXmpeaDs7rXmAoLUUmzkVRgCXWt-6zddFgePsoIS6eRtmV_nq4FdB8O5mz3LmIPzl2q9uQ" TargetMode="External"/><Relationship Id="rId87" Type="http://schemas.openxmlformats.org/officeDocument/2006/relationships/hyperlink" Target="https://fs.uit.ac.ma/profile/pr-abdeljalil-laamrani-el-idrissi/" TargetMode="External"/><Relationship Id="rId110" Type="http://schemas.openxmlformats.org/officeDocument/2006/relationships/hyperlink" Target="https://www.researchgate.net/scientific-contributions/2082433614-Soufiane-El-Maliki?_sg=9lUtY5PHaUK_lvDm8iDLetvWV8qHXgn3a-LA_FbyC_Uvv8CnJt6s_aYZWXNRyu--6pv2SVpxNtp0E58dFBwK" TargetMode="External"/><Relationship Id="rId131" Type="http://schemas.openxmlformats.org/officeDocument/2006/relationships/hyperlink" Target="https://www.researchgate.net/profile/Ali_Ouchbani2" TargetMode="External"/><Relationship Id="rId152" Type="http://schemas.openxmlformats.org/officeDocument/2006/relationships/hyperlink" Target="https://www.researchgate.net/profile/Driss_Sadki3" TargetMode="External"/><Relationship Id="rId173" Type="http://schemas.openxmlformats.org/officeDocument/2006/relationships/hyperlink" Target="https://www.researchgate.net/profile/Mouad_Ben_Bout" TargetMode="External"/><Relationship Id="rId194" Type="http://schemas.openxmlformats.org/officeDocument/2006/relationships/hyperlink" Target="https://www.researchgate.net/profile/Brahim_El_Hafidi" TargetMode="External"/><Relationship Id="rId208" Type="http://schemas.openxmlformats.org/officeDocument/2006/relationships/hyperlink" Target="https://www.researchgate.net/profile/Mounsif_Ibnoussina" TargetMode="External"/><Relationship Id="rId14" Type="http://schemas.openxmlformats.org/officeDocument/2006/relationships/hyperlink" Target="about:blank" TargetMode="External"/><Relationship Id="rId35" Type="http://schemas.openxmlformats.org/officeDocument/2006/relationships/hyperlink" Target="about:blank" TargetMode="External"/><Relationship Id="rId56" Type="http://schemas.openxmlformats.org/officeDocument/2006/relationships/hyperlink" Target="https://www.researchgate.net/profile/Asmae_El_Bakili" TargetMode="External"/><Relationship Id="rId77" Type="http://schemas.openxmlformats.org/officeDocument/2006/relationships/hyperlink" Target="https://fs.uit.ac.ma/profile/pr-said-chakiri/" TargetMode="External"/><Relationship Id="rId100" Type="http://schemas.openxmlformats.org/officeDocument/2006/relationships/hyperlink" Target="https://www.researchgate.net/profile/Mohamed_El_Houicha2?_sg=A1k7cNgNEqEn0G5eMsu6npbqF5-lxLrcUSCMQ-SyWLStlKnboCQ52h4RjJ9iREyA9XnkttAYVNMYaetYJDCOvnldKkkxHUep5Vs" TargetMode="External"/><Relationship Id="rId8" Type="http://schemas.openxmlformats.org/officeDocument/2006/relationships/hyperlink" Target="about:blank" TargetMode="External"/><Relationship Id="rId98" Type="http://schemas.openxmlformats.org/officeDocument/2006/relationships/hyperlink" Target="https://www.researchgate.net/profile/Gouiss_Abdelali" TargetMode="External"/><Relationship Id="rId121" Type="http://schemas.openxmlformats.org/officeDocument/2006/relationships/hyperlink" Target="https://www.researchgate.net/profile/Othmane_Boualla?_sg=Gh26829sDtpl4wScsGD7XLGdSFYrZ8Jjt6VOu7dcGZObNrhL8aP_-HkMMSjK_boFIMISxHMVr912WOvEWUqvh7p5WE66eCcs4gY" TargetMode="External"/><Relationship Id="rId142" Type="http://schemas.openxmlformats.org/officeDocument/2006/relationships/hyperlink" Target="https://www.researchgate.net/profile/Mohammed_El_Hafyani" TargetMode="External"/><Relationship Id="rId163" Type="http://schemas.openxmlformats.org/officeDocument/2006/relationships/hyperlink" Target="https://www.researchgate.net/profile/Yousra_Morsli3" TargetMode="External"/><Relationship Id="rId184" Type="http://schemas.openxmlformats.org/officeDocument/2006/relationships/hyperlink" Target="https://www.researchgate.net/profile/Souad_Bouyzouran2" TargetMode="External"/><Relationship Id="rId219" Type="http://schemas.openxmlformats.org/officeDocument/2006/relationships/hyperlink" Target="https://www.researchgate.net/profile/Rachid_Oukhro" TargetMode="External"/><Relationship Id="rId3" Type="http://schemas.openxmlformats.org/officeDocument/2006/relationships/hyperlink" Target="about:blank" TargetMode="External"/><Relationship Id="rId214" Type="http://schemas.openxmlformats.org/officeDocument/2006/relationships/hyperlink" Target="https://www.researchgate.net/profile/Marzoqi_Mohamed" TargetMode="External"/><Relationship Id="rId25" Type="http://schemas.openxmlformats.org/officeDocument/2006/relationships/hyperlink" Target="about:blank" TargetMode="External"/><Relationship Id="rId46" Type="http://schemas.openxmlformats.org/officeDocument/2006/relationships/hyperlink" Target="https://www.researchgate.net/profile/Rajaa_Ait_Ali" TargetMode="External"/><Relationship Id="rId67" Type="http://schemas.openxmlformats.org/officeDocument/2006/relationships/hyperlink" Target="https://www.researchgate.net/profile/Imane_El_Hatimi" TargetMode="External"/><Relationship Id="rId116" Type="http://schemas.openxmlformats.org/officeDocument/2006/relationships/hyperlink" Target="https://www.researchgate.net/profile/Nadia_Akdim?_sg=Gh26829sDtpl4wScsGD7XLGdSFYrZ8Jjt6VOu7dcGZObNrhL8aP_-HkMMSjK_boFIMISxHMVr912WOvEWUqvh7p5WE66eCcs4gY" TargetMode="External"/><Relationship Id="rId137" Type="http://schemas.openxmlformats.org/officeDocument/2006/relationships/hyperlink" Target="https://www.researchgate.net/profile/Latifa_Bou-Imajjane" TargetMode="External"/><Relationship Id="rId158" Type="http://schemas.openxmlformats.org/officeDocument/2006/relationships/hyperlink" Target="https://www.researchgate.net/profile/Meriem_Lghoul" TargetMode="External"/><Relationship Id="rId20" Type="http://schemas.openxmlformats.org/officeDocument/2006/relationships/hyperlink" Target="about:blank" TargetMode="External"/><Relationship Id="rId41" Type="http://schemas.openxmlformats.org/officeDocument/2006/relationships/hyperlink" Target="about:blank" TargetMode="External"/><Relationship Id="rId62" Type="http://schemas.openxmlformats.org/officeDocument/2006/relationships/hyperlink" Target="https://www.researchgate.net/profile/A_Mahsani" TargetMode="External"/><Relationship Id="rId83" Type="http://schemas.openxmlformats.org/officeDocument/2006/relationships/hyperlink" Target="https://fs.uit.ac.ma/profile/pr-mohamad-hafid/" TargetMode="External"/><Relationship Id="rId88" Type="http://schemas.openxmlformats.org/officeDocument/2006/relationships/hyperlink" Target="https://fs.uit.ac.ma/profile/pr-malika-kili/" TargetMode="External"/><Relationship Id="rId111" Type="http://schemas.openxmlformats.org/officeDocument/2006/relationships/hyperlink" Target="https://www.researchgate.net/profile/El_Mehdi_Irzan2?_sg=nJETzTUxydNRxpdGpWriqBumGAhUNciaJuXvX0KTRQR5wcxst1y9gizOesAiDJM2mlCkcQIyFRbsxvr63eMorntZWFtyRuch9us" TargetMode="External"/><Relationship Id="rId132" Type="http://schemas.openxmlformats.org/officeDocument/2006/relationships/hyperlink" Target="https://www.researchgate.net/profile/Noura_Lkebir" TargetMode="External"/><Relationship Id="rId153" Type="http://schemas.openxmlformats.org/officeDocument/2006/relationships/hyperlink" Target="https://www.researchgate.net/profile/Zakarya_Yajioui2" TargetMode="External"/><Relationship Id="rId174" Type="http://schemas.openxmlformats.org/officeDocument/2006/relationships/hyperlink" Target="https://www.researchgate.net/profile/Myriam_Benkirane3" TargetMode="External"/><Relationship Id="rId179" Type="http://schemas.openxmlformats.org/officeDocument/2006/relationships/hyperlink" Target="https://www.researchgate.net/profile/Rachida_Bouachera" TargetMode="External"/><Relationship Id="rId195" Type="http://schemas.openxmlformats.org/officeDocument/2006/relationships/hyperlink" Target="https://www.researchgate.net/profile/Idir_El_Konty" TargetMode="External"/><Relationship Id="rId209" Type="http://schemas.openxmlformats.org/officeDocument/2006/relationships/hyperlink" Target="https://www.researchgate.net/profile/Brahim_Igmoullan" TargetMode="External"/><Relationship Id="rId190" Type="http://schemas.openxmlformats.org/officeDocument/2006/relationships/hyperlink" Target="https://www.researchgate.net/profile/Mariam_El_Aoud" TargetMode="External"/><Relationship Id="rId204" Type="http://schemas.openxmlformats.org/officeDocument/2006/relationships/hyperlink" Target="https://www.researchgate.net/profile/Hadach_Fatiha" TargetMode="External"/><Relationship Id="rId220" Type="http://schemas.openxmlformats.org/officeDocument/2006/relationships/hyperlink" Target="https://www.researchgate.net/profile/M_Palassia" TargetMode="External"/><Relationship Id="rId225" Type="http://schemas.openxmlformats.org/officeDocument/2006/relationships/hyperlink" Target="https://www.researchgate.net/profile/Astati_Yassir2" TargetMode="External"/><Relationship Id="rId15" Type="http://schemas.openxmlformats.org/officeDocument/2006/relationships/hyperlink" Target="about:blank" TargetMode="External"/><Relationship Id="rId36" Type="http://schemas.openxmlformats.org/officeDocument/2006/relationships/hyperlink" Target="about:blank" TargetMode="External"/><Relationship Id="rId57" Type="http://schemas.openxmlformats.org/officeDocument/2006/relationships/hyperlink" Target="https://www.researchgate.net/profile/Meryem_Elmoulat" TargetMode="External"/><Relationship Id="rId106" Type="http://schemas.openxmlformats.org/officeDocument/2006/relationships/hyperlink" Target="https://www.researchgate.net/profile/Ettachfini_El_Mostafa?_sg=nJETzTUxydNRxpdGpWriqBumGAhUNciaJuXvX0KTRQR5wcxst1y9gizOesAiDJM2mlCkcQIyFRbsxvr63eMorntZWFtyRuch9us" TargetMode="External"/><Relationship Id="rId127" Type="http://schemas.openxmlformats.org/officeDocument/2006/relationships/hyperlink" Target="https://www.researchgate.net/profile/Atman_Ait_Lamqadem" TargetMode="External"/><Relationship Id="rId10" Type="http://schemas.openxmlformats.org/officeDocument/2006/relationships/hyperlink" Target="about:blank" TargetMode="External"/><Relationship Id="rId31" Type="http://schemas.openxmlformats.org/officeDocument/2006/relationships/hyperlink" Target="about:blank" TargetMode="External"/><Relationship Id="rId52" Type="http://schemas.openxmlformats.org/officeDocument/2006/relationships/hyperlink" Target="https://www.researchgate.net/profile/Tarik_Bouramtane" TargetMode="External"/><Relationship Id="rId73" Type="http://schemas.openxmlformats.org/officeDocument/2006/relationships/hyperlink" Target="https://fs.uit.ac.ma/profile/pr-mohammed-benammi/" TargetMode="External"/><Relationship Id="rId78" Type="http://schemas.openxmlformats.org/officeDocument/2006/relationships/hyperlink" Target="https://fs.uit.ac.ma/profile/pr-jamal-chao/" TargetMode="External"/><Relationship Id="rId94" Type="http://schemas.openxmlformats.org/officeDocument/2006/relationships/hyperlink" Target="https://fs.uit.ac.ma/profile/pr-jamal-oubbih/" TargetMode="External"/><Relationship Id="rId99" Type="http://schemas.openxmlformats.org/officeDocument/2006/relationships/hyperlink" Target="https://www.researchgate.net/profile/Abdelilah_Fekkak?_sg=A1k7cNgNEqEn0G5eMsu6npbqF5-lxLrcUSCMQ-SyWLStlKnboCQ52h4RjJ9iREyA9XnkttAYVNMYaetYJDCOvnldKkkxHUep5Vs" TargetMode="External"/><Relationship Id="rId101" Type="http://schemas.openxmlformats.org/officeDocument/2006/relationships/hyperlink" Target="https://www.researchgate.net/profile/Hassan_Ezzouhairi?_sg=A1k7cNgNEqEn0G5eMsu6npbqF5-lxLrcUSCMQ-SyWLStlKnboCQ52h4RjJ9iREyA9XnkttAYVNMYaetYJDCOvnldKkkxHUep5Vs" TargetMode="External"/><Relationship Id="rId122" Type="http://schemas.openxmlformats.org/officeDocument/2006/relationships/hyperlink" Target="https://www.researchgate.net/scientific-contributions/2055763733_Hakima_Guessir?_sg=ruvhXpCEH28uLfYO1z-njtEmOko1OX6JLXMK9Pii0So7uZryE8qo9vyuHSzYxutsMPgkn2Y5FgoPfQ0R9JZA" TargetMode="External"/><Relationship Id="rId143" Type="http://schemas.openxmlformats.org/officeDocument/2006/relationships/hyperlink" Target="https://www.researchgate.net/profile/Driss_Mansour2" TargetMode="External"/><Relationship Id="rId148" Type="http://schemas.openxmlformats.org/officeDocument/2006/relationships/hyperlink" Target="https://www.researchgate.net/profile/Afaf_Amine?_sg=z1fpkFrNh4f8ycqhzNWc5BhAWBfQvhZl08H436UWJvx8Qu1DrHxZOnWTw3bMpwyeQzoalavzF4ooaCcV9X_heLH_mrL4W_89yYI" TargetMode="External"/><Relationship Id="rId164" Type="http://schemas.openxmlformats.org/officeDocument/2006/relationships/hyperlink" Target="https://www.researchgate.net/profile/Jihad_Rachid" TargetMode="External"/><Relationship Id="rId169" Type="http://schemas.openxmlformats.org/officeDocument/2006/relationships/hyperlink" Target="https://www.researchgate.net/profile/Sara_Mountaj" TargetMode="External"/><Relationship Id="rId185" Type="http://schemas.openxmlformats.org/officeDocument/2006/relationships/hyperlink" Target="https://www.researchgate.net/profile/Ouargaga_Brahim2" TargetMode="External"/><Relationship Id="rId4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Relationship Id="rId180" Type="http://schemas.openxmlformats.org/officeDocument/2006/relationships/hyperlink" Target="https://www.researchgate.net/profile/Ali_Bouari" TargetMode="External"/><Relationship Id="rId210" Type="http://schemas.openxmlformats.org/officeDocument/2006/relationships/hyperlink" Target="https://www.researchgate.net/profile/Fatim_Zahra_Ihbach" TargetMode="External"/><Relationship Id="rId215" Type="http://schemas.openxmlformats.org/officeDocument/2006/relationships/hyperlink" Target="https://www.researchgate.net/profile/Warda_Moume" TargetMode="External"/><Relationship Id="rId26" Type="http://schemas.openxmlformats.org/officeDocument/2006/relationships/hyperlink" Target="about:blank" TargetMode="External"/><Relationship Id="rId47" Type="http://schemas.openxmlformats.org/officeDocument/2006/relationships/hyperlink" Target="https://www.researchgate.net/profile/Youssef_Ait_Bahammou2" TargetMode="External"/><Relationship Id="rId68" Type="http://schemas.openxmlformats.org/officeDocument/2006/relationships/hyperlink" Target="https://www.researchgate.net/profile/Mohammed_El_Habti" TargetMode="External"/><Relationship Id="rId89" Type="http://schemas.openxmlformats.org/officeDocument/2006/relationships/hyperlink" Target="https://fs.uit.ac.ma/profile/pr-hafida-naim/" TargetMode="External"/><Relationship Id="rId112" Type="http://schemas.openxmlformats.org/officeDocument/2006/relationships/hyperlink" Target="https://www.researchgate.net/profile/Soukaina_Khouaja?_sg=nJETzTUxydNRxpdGpWriqBumGAhUNciaJuXvX0KTRQR5wcxst1y9gizOesAiDJM2mlCkcQIyFRbsxvr63eMorntZWFtyRuch9us" TargetMode="External"/><Relationship Id="rId133" Type="http://schemas.openxmlformats.org/officeDocument/2006/relationships/hyperlink" Target="https://www.researchgate.net/profile/Nabila_Edoulati3" TargetMode="External"/><Relationship Id="rId154" Type="http://schemas.openxmlformats.org/officeDocument/2006/relationships/hyperlink" Target="https://www.researchgate.net/profile/Khalid_Tafoughalti" TargetMode="External"/><Relationship Id="rId175" Type="http://schemas.openxmlformats.org/officeDocument/2006/relationships/hyperlink" Target="https://www.researchgate.net/profile/Oumaima_Bennani" TargetMode="External"/><Relationship Id="rId196" Type="http://schemas.openxmlformats.org/officeDocument/2006/relationships/hyperlink" Target="https://www.researchgate.net/profile/Abdelhadi_El_Mimouni" TargetMode="External"/><Relationship Id="rId200" Type="http://schemas.openxmlformats.org/officeDocument/2006/relationships/hyperlink" Target="https://www.researchgate.net/profile/Abderrahim_Essaifi" TargetMode="External"/><Relationship Id="rId16" Type="http://schemas.openxmlformats.org/officeDocument/2006/relationships/hyperlink" Target="about:blank" TargetMode="External"/><Relationship Id="rId221" Type="http://schemas.openxmlformats.org/officeDocument/2006/relationships/hyperlink" Target="https://www.researchgate.net/profile/Zayane_Rachid" TargetMode="External"/><Relationship Id="rId37" Type="http://schemas.openxmlformats.org/officeDocument/2006/relationships/hyperlink" Target="about:blank" TargetMode="External"/><Relationship Id="rId58" Type="http://schemas.openxmlformats.org/officeDocument/2006/relationships/hyperlink" Target="https://www.researchgate.net/profile/Assia_Idrissi" TargetMode="External"/><Relationship Id="rId79" Type="http://schemas.openxmlformats.org/officeDocument/2006/relationships/hyperlink" Target="https://fs.uit.ac.ma/profile/pr-hassanecherfaoui/" TargetMode="External"/><Relationship Id="rId102" Type="http://schemas.openxmlformats.org/officeDocument/2006/relationships/hyperlink" Target="https://www.researchgate.net/profile/Ilyasse_Berrada?_sg=A1k7cNgNEqEn0G5eMsu6npbqF5-lxLrcUSCMQ-SyWLStlKnboCQ52h4RjJ9iREyA9XnkttAYVNMYaetYJDCOvnldKkkxHUep5Vs" TargetMode="External"/><Relationship Id="rId123" Type="http://schemas.openxmlformats.org/officeDocument/2006/relationships/hyperlink" Target="https://www.researchgate.net/scientific-contributions/2055764068-Khadija-Boutayeb?_sg=ruvhXpCEH28uLfYO1z-njtEmOko1OX6JLXMK9Pii0So7uZryE8qo9vyuHSzYxutsMPgkn2Y5FgoPfQ0R9JZA" TargetMode="External"/><Relationship Id="rId144" Type="http://schemas.openxmlformats.org/officeDocument/2006/relationships/hyperlink" Target="https://www.researchgate.net/profile/Habiba_Ousmana" TargetMode="External"/><Relationship Id="rId90" Type="http://schemas.openxmlformats.org/officeDocument/2006/relationships/hyperlink" Target="https://fs.uit.ac.ma/profile/pr-abdelaziz-mridekh/" TargetMode="External"/><Relationship Id="rId165" Type="http://schemas.openxmlformats.org/officeDocument/2006/relationships/hyperlink" Target="https://www.researchgate.net/profile/Soukaina_Targhi" TargetMode="External"/><Relationship Id="rId186" Type="http://schemas.openxmlformats.org/officeDocument/2006/relationships/hyperlink" Target="https://www.researchgate.net/profile/Driss_Chafouq" TargetMode="External"/><Relationship Id="rId211" Type="http://schemas.openxmlformats.org/officeDocument/2006/relationships/hyperlink" Target="https://www.researchgate.net/profile/Kouraiss_Khaoula" TargetMode="External"/><Relationship Id="rId27" Type="http://schemas.openxmlformats.org/officeDocument/2006/relationships/hyperlink" Target="about:blank" TargetMode="External"/><Relationship Id="rId48" Type="http://schemas.openxmlformats.org/officeDocument/2006/relationships/hyperlink" Target="https://www.researchgate.net/profile/Kawtar_Benyas2" TargetMode="External"/><Relationship Id="rId69" Type="http://schemas.openxmlformats.org/officeDocument/2006/relationships/hyperlink" Target="https://fs.uit.ac.ma/profile/pr-abderrahman-ait-fora/" TargetMode="External"/><Relationship Id="rId113" Type="http://schemas.openxmlformats.org/officeDocument/2006/relationships/hyperlink" Target="https://www.researchgate.net/profile/Imane_El_Adnani?_sg=nJETzTUxydNRxpdGpWriqBumGAhUNciaJuXvX0KTRQR5wcxst1y9gizOesAiDJM2mlCkcQIyFRbsxvr63eMorntZWFtyRuch9us" TargetMode="External"/><Relationship Id="rId134" Type="http://schemas.openxmlformats.org/officeDocument/2006/relationships/hyperlink" Target="https://www.researchgate.net/profile/Ousbih_Mehdi" TargetMode="External"/><Relationship Id="rId80" Type="http://schemas.openxmlformats.org/officeDocument/2006/relationships/hyperlink" Target="https://fs.uit.ac.ma/profile/pr-bouabid-el-mansouri/" TargetMode="External"/><Relationship Id="rId155" Type="http://schemas.openxmlformats.org/officeDocument/2006/relationships/hyperlink" Target="https://www.researchgate.net/profile/Wissal_Baite" TargetMode="External"/><Relationship Id="rId176" Type="http://schemas.openxmlformats.org/officeDocument/2006/relationships/hyperlink" Target="https://www.researchgate.net/profile/Mohamed_Bensalah4" TargetMode="External"/><Relationship Id="rId197" Type="http://schemas.openxmlformats.org/officeDocument/2006/relationships/hyperlink" Target="https://www.researchgate.net/profile/Malak_Elmeknassi2" TargetMode="External"/><Relationship Id="rId201" Type="http://schemas.openxmlformats.org/officeDocument/2006/relationships/hyperlink" Target="https://www.researchgate.net/profile/Mohammed_Essemani" TargetMode="External"/><Relationship Id="rId222" Type="http://schemas.openxmlformats.org/officeDocument/2006/relationships/hyperlink" Target="https://www.researchgate.net/profile/Abdelghani_Soukrati2" TargetMode="External"/><Relationship Id="rId17" Type="http://schemas.openxmlformats.org/officeDocument/2006/relationships/hyperlink" Target="about:blank" TargetMode="External"/><Relationship Id="rId38" Type="http://schemas.openxmlformats.org/officeDocument/2006/relationships/hyperlink" Target="about:blank" TargetMode="External"/><Relationship Id="rId59" Type="http://schemas.openxmlformats.org/officeDocument/2006/relationships/hyperlink" Target="https://www.researchgate.net/profile/Anouar_Jemmah" TargetMode="External"/><Relationship Id="rId103" Type="http://schemas.openxmlformats.org/officeDocument/2006/relationships/hyperlink" Target="https://www.researchgate.net/profile/Amine_Najih?_sg=A1k7cNgNEqEn0G5eMsu6npbqF5-lxLrcUSCMQ-SyWLStlKnboCQ52h4RjJ9iREyA9XnkttAYVNMYaetYJDCOvnldKkkxHUep5Vs" TargetMode="External"/><Relationship Id="rId124" Type="http://schemas.openxmlformats.org/officeDocument/2006/relationships/hyperlink" Target="https://www.researchgate.net/profile/Brahim_Ouajhain" TargetMode="External"/><Relationship Id="rId70" Type="http://schemas.openxmlformats.org/officeDocument/2006/relationships/hyperlink" Target="https://fs.uit.ac.ma/profile/pr-mohamed-allouza/" TargetMode="External"/><Relationship Id="rId91" Type="http://schemas.openxmlformats.org/officeDocument/2006/relationships/hyperlink" Target="https://fs.uit.ac.ma/profile/pr-mohammed-mehdi/" TargetMode="External"/><Relationship Id="rId145" Type="http://schemas.openxmlformats.org/officeDocument/2006/relationships/hyperlink" Target="https://www.researchgate.net/profile/Meriame_Mohajane2" TargetMode="External"/><Relationship Id="rId166" Type="http://schemas.openxmlformats.org/officeDocument/2006/relationships/hyperlink" Target="https://www.researchgate.net/profile/Sara_Chakir4?_sg=AotZZP4xDb-j1aRiOLEyysKCGs839frDtzg9Y1qzsto8FAcNwactn4MUoh9SRFQjkTRMRTwg3cC3LDIlJVAEvX5P7VDtZ4-ZK40" TargetMode="External"/><Relationship Id="rId187" Type="http://schemas.openxmlformats.org/officeDocument/2006/relationships/hyperlink" Target="https://www.researchgate.net/profile/El_Chellai" TargetMode="External"/><Relationship Id="rId1" Type="http://schemas.openxmlformats.org/officeDocument/2006/relationships/hyperlink" Target="about:blank" TargetMode="External"/><Relationship Id="rId212" Type="http://schemas.openxmlformats.org/officeDocument/2006/relationships/hyperlink" Target="https://www.researchgate.net/profile/M_Malek" TargetMode="External"/><Relationship Id="rId28" Type="http://schemas.openxmlformats.org/officeDocument/2006/relationships/hyperlink" Target="about:blank" TargetMode="External"/><Relationship Id="rId49" Type="http://schemas.openxmlformats.org/officeDocument/2006/relationships/hyperlink" Target="https://www.researchgate.net/profile/Sohayb_Berrady" TargetMode="External"/><Relationship Id="rId114" Type="http://schemas.openxmlformats.org/officeDocument/2006/relationships/hyperlink" Target="https://www.researchgate.net/profile/Bendahhou_Zourarah?_sg=Gh26829sDtpl4wScsGD7XLGdSFYrZ8Jjt6VOu7dcGZObNrhL8aP_-HkMMSjK_boFIMISxHMVr912WOvEWUqvh7p5WE66eCcs4gY" TargetMode="External"/><Relationship Id="rId60" Type="http://schemas.openxmlformats.org/officeDocument/2006/relationships/hyperlink" Target="https://www.researchgate.net/profile/Otmane_Khalfaoui" TargetMode="External"/><Relationship Id="rId81" Type="http://schemas.openxmlformats.org/officeDocument/2006/relationships/hyperlink" Target="https://fs.uit.ac.ma/profile/pr-lamia-er-raioui/" TargetMode="External"/><Relationship Id="rId135" Type="http://schemas.openxmlformats.org/officeDocument/2006/relationships/hyperlink" Target="https://www.researchgate.net/profile/Fatiha_Askkour" TargetMode="External"/><Relationship Id="rId156" Type="http://schemas.openxmlformats.org/officeDocument/2006/relationships/hyperlink" Target="https://www.researchgate.net/profile/Hafsa_Bouamri" TargetMode="External"/><Relationship Id="rId177" Type="http://schemas.openxmlformats.org/officeDocument/2006/relationships/hyperlink" Target="https://www.researchgate.net/profile/Samia_Berrada_Hmima" TargetMode="External"/><Relationship Id="rId198" Type="http://schemas.openxmlformats.org/officeDocument/2006/relationships/hyperlink" Target="https://www.researchgate.net/profile/Mouguina_El_mostafa" TargetMode="External"/><Relationship Id="rId202" Type="http://schemas.openxmlformats.org/officeDocument/2006/relationships/hyperlink" Target="https://www.researchgate.net/profile/Mohssine_Ettachfini2" TargetMode="External"/><Relationship Id="rId223" Type="http://schemas.openxmlformats.org/officeDocument/2006/relationships/hyperlink" Target="https://www.researchgate.net/profile/Y_Toubri" TargetMode="External"/><Relationship Id="rId18" Type="http://schemas.openxmlformats.org/officeDocument/2006/relationships/hyperlink" Target="about:blank" TargetMode="External"/><Relationship Id="rId39" Type="http://schemas.openxmlformats.org/officeDocument/2006/relationships/hyperlink" Target="about:blank" TargetMode="External"/><Relationship Id="rId50" Type="http://schemas.openxmlformats.org/officeDocument/2006/relationships/hyperlink" Target="https://www.researchgate.net/profile/Sanae_Berred" TargetMode="External"/><Relationship Id="rId104" Type="http://schemas.openxmlformats.org/officeDocument/2006/relationships/hyperlink" Target="https://www.researchgate.net/profile/Taha_Younes_Arrad?_sg=A1k7cNgNEqEn0G5eMsu6npbqF5-lxLrcUSCMQ-SyWLStlKnboCQ52h4RjJ9iREyA9XnkttAYVNMYaetYJDCOvnldKkkxHUep5Vs" TargetMode="External"/><Relationship Id="rId125" Type="http://schemas.openxmlformats.org/officeDocument/2006/relationships/hyperlink" Target="https://www.researchgate.net/profile/N_Ennih" TargetMode="External"/><Relationship Id="rId146" Type="http://schemas.openxmlformats.org/officeDocument/2006/relationships/hyperlink" Target="https://www.researchgate.net/profile/Allal_Roubil2" TargetMode="External"/><Relationship Id="rId167" Type="http://schemas.openxmlformats.org/officeDocument/2006/relationships/hyperlink" Target="https://www.researchgate.net/scientific-contributions/81484429_Samira_Bouasria?_sg=_OulZ9m3eJ7s7EEGKf9YeMcGF4V7D-x2ASYEvCtay98nqEEzRNE4CXLqY2HJ4XC1NlMWGqFOuuoeDq1Jcroy" TargetMode="External"/><Relationship Id="rId188" Type="http://schemas.openxmlformats.org/officeDocument/2006/relationships/hyperlink" Target="https://www.researchgate.net/profile/Ibtissam_Chraiki2" TargetMode="External"/><Relationship Id="rId71" Type="http://schemas.openxmlformats.org/officeDocument/2006/relationships/hyperlink" Target="https://fs.uit.ac.ma/profile/pr-zohra-bejjaji/" TargetMode="External"/><Relationship Id="rId92" Type="http://schemas.openxmlformats.org/officeDocument/2006/relationships/hyperlink" Target="https://fs.uit.ac.ma/profile/pr-selma-soussi-tanani/" TargetMode="External"/><Relationship Id="rId213" Type="http://schemas.openxmlformats.org/officeDocument/2006/relationships/hyperlink" Target="https://www.researchgate.net/profile/Kamal_Mghazli" TargetMode="External"/><Relationship Id="rId2" Type="http://schemas.openxmlformats.org/officeDocument/2006/relationships/hyperlink" Target="about:blank" TargetMode="External"/><Relationship Id="rId29" Type="http://schemas.openxmlformats.org/officeDocument/2006/relationships/hyperlink" Target="about:blank" TargetMode="External"/><Relationship Id="rId40" Type="http://schemas.openxmlformats.org/officeDocument/2006/relationships/hyperlink" Target="about:blank" TargetMode="External"/><Relationship Id="rId115" Type="http://schemas.openxmlformats.org/officeDocument/2006/relationships/hyperlink" Target="https://www.researchgate.net/profile/Mohamed_Sahabi?_sg=Gh26829sDtpl4wScsGD7XLGdSFYrZ8Jjt6VOu7dcGZObNrhL8aP_-HkMMSjK_boFIMISxHMVr912WOvEWUqvh7p5WE66eCcs4gY" TargetMode="External"/><Relationship Id="rId136" Type="http://schemas.openxmlformats.org/officeDocument/2006/relationships/hyperlink" Target="https://www.researchgate.net/profile/Asmae_Baqloul" TargetMode="External"/><Relationship Id="rId157" Type="http://schemas.openxmlformats.org/officeDocument/2006/relationships/hyperlink" Target="https://www.researchgate.net/profile/Jaouad_Elhachimi" TargetMode="External"/><Relationship Id="rId178" Type="http://schemas.openxmlformats.org/officeDocument/2006/relationships/hyperlink" Target="https://www.researchgate.net/profile/Mohamed_Bouabdelli2" TargetMode="External"/><Relationship Id="rId61" Type="http://schemas.openxmlformats.org/officeDocument/2006/relationships/hyperlink" Target="https://www.researchgate.net/profile/Nezha_Mahmouhi" TargetMode="External"/><Relationship Id="rId82" Type="http://schemas.openxmlformats.org/officeDocument/2006/relationships/hyperlink" Target="https://fs.uit.ac.ma/profile/pr-jamil-ezzayani/" TargetMode="External"/><Relationship Id="rId199" Type="http://schemas.openxmlformats.org/officeDocument/2006/relationships/hyperlink" Target="https://www.researchgate.net/profile/Aarab_El_Mostafa2" TargetMode="External"/><Relationship Id="rId203" Type="http://schemas.openxmlformats.org/officeDocument/2006/relationships/hyperlink" Target="https://www.researchgate.net/profile/Abdelali_Fadil" TargetMode="External"/><Relationship Id="rId19" Type="http://schemas.openxmlformats.org/officeDocument/2006/relationships/hyperlink" Target="about:blank" TargetMode="External"/><Relationship Id="rId224" Type="http://schemas.openxmlformats.org/officeDocument/2006/relationships/hyperlink" Target="https://www.researchgate.net/profile/Abdelilah_Tourani" TargetMode="External"/><Relationship Id="rId30" Type="http://schemas.openxmlformats.org/officeDocument/2006/relationships/hyperlink" Target="about:blank" TargetMode="External"/><Relationship Id="rId105" Type="http://schemas.openxmlformats.org/officeDocument/2006/relationships/hyperlink" Target="https://www.researchgate.net/profile/Abdellatif_Souhel?_sg=nJETzTUxydNRxpdGpWriqBumGAhUNciaJuXvX0KTRQR5wcxst1y9gizOesAiDJM2mlCkcQIyFRbsxvr63eMorntZWFtyRuch9us" TargetMode="External"/><Relationship Id="rId126" Type="http://schemas.openxmlformats.org/officeDocument/2006/relationships/hyperlink" Target="https://www.researchgate.net/profile/Amal_Enniouar" TargetMode="External"/><Relationship Id="rId147" Type="http://schemas.openxmlformats.org/officeDocument/2006/relationships/hyperlink" Target="https://www.researchgate.net/profile/Anas_El_Ouali" TargetMode="External"/><Relationship Id="rId168" Type="http://schemas.openxmlformats.org/officeDocument/2006/relationships/hyperlink" Target="https://www.researchgate.net/profile/Meryem_Taoufik?_sg=aMaxzvxOK9wHCoR_AnSohIrZdMNP8rYnWtMS_OlML1JuBRWkNYXCKbMtcxHM7uVpyZCWLUz58vfq4uXxKfuZr5O9Fj7cNjnS3PU" TargetMode="External"/><Relationship Id="rId51" Type="http://schemas.openxmlformats.org/officeDocument/2006/relationships/hyperlink" Target="https://www.researchgate.net/profile/Issam_Bougarn2" TargetMode="External"/><Relationship Id="rId72" Type="http://schemas.openxmlformats.org/officeDocument/2006/relationships/hyperlink" Target="https://fs.uit.ac.ma/profile/pr-aicha-ben-mohammadi/" TargetMode="External"/><Relationship Id="rId93" Type="http://schemas.openxmlformats.org/officeDocument/2006/relationships/hyperlink" Target="https://fs.uit.ac.ma/profile/pr-mohamed-sadiki/" TargetMode="External"/><Relationship Id="rId189" Type="http://schemas.openxmlformats.org/officeDocument/2006/relationships/hyperlink" Target="https://www.researchgate.net/profile/L_Daoud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CE6F6-EA3E-4A6A-9755-C86304384F04}">
  <dimension ref="A1"/>
  <sheetViews>
    <sheetView zoomScale="70" zoomScaleNormal="70" workbookViewId="0">
      <selection activeCell="X22" sqref="X2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5B888-1D02-470D-A61B-3A31DAA8B497}">
  <dimension ref="A1:J3316"/>
  <sheetViews>
    <sheetView topLeftCell="A550" zoomScale="55" zoomScaleNormal="55" workbookViewId="0">
      <selection activeCell="G566" sqref="G566"/>
    </sheetView>
  </sheetViews>
  <sheetFormatPr defaultColWidth="9.109375" defaultRowHeight="14.4" x14ac:dyDescent="0.3"/>
  <cols>
    <col min="1" max="1" width="30.88671875" style="2" customWidth="1"/>
    <col min="2" max="2" width="69.109375" style="2" customWidth="1"/>
    <col min="3" max="3" width="91" style="2" customWidth="1"/>
    <col min="4" max="4" width="55.6640625" style="66" customWidth="1"/>
    <col min="5" max="5" width="14.109375" style="2" customWidth="1"/>
    <col min="6" max="6" width="10.88671875" style="2" customWidth="1"/>
    <col min="7" max="7" width="110.109375" style="33" customWidth="1"/>
    <col min="8" max="8" width="24.44140625" style="2" bestFit="1" customWidth="1"/>
    <col min="9" max="10" width="23.44140625" style="2" bestFit="1" customWidth="1"/>
    <col min="11" max="16384" width="9.109375" style="2"/>
  </cols>
  <sheetData>
    <row r="1" spans="1:7" s="1" customFormat="1" x14ac:dyDescent="0.3">
      <c r="A1" s="39" t="s">
        <v>0</v>
      </c>
      <c r="B1" s="39" t="s">
        <v>1</v>
      </c>
      <c r="C1" s="39" t="s">
        <v>107</v>
      </c>
      <c r="D1" s="102" t="s">
        <v>1423</v>
      </c>
      <c r="E1" s="39" t="s">
        <v>3</v>
      </c>
      <c r="F1" s="39" t="s">
        <v>6</v>
      </c>
      <c r="G1" s="42" t="s">
        <v>495</v>
      </c>
    </row>
    <row r="2" spans="1:7" ht="18" customHeight="1" x14ac:dyDescent="0.3">
      <c r="A2" s="34" t="s">
        <v>206</v>
      </c>
      <c r="B2" s="34" t="s">
        <v>1321</v>
      </c>
      <c r="C2" s="34" t="s">
        <v>207</v>
      </c>
      <c r="D2" s="67" t="s">
        <v>208</v>
      </c>
      <c r="E2" s="34" t="s">
        <v>98</v>
      </c>
      <c r="F2" s="34" t="s">
        <v>7</v>
      </c>
      <c r="G2" s="43" t="s">
        <v>496</v>
      </c>
    </row>
    <row r="3" spans="1:7" ht="15.75" customHeight="1" x14ac:dyDescent="0.3">
      <c r="A3" s="34" t="s">
        <v>206</v>
      </c>
      <c r="B3" s="34" t="s">
        <v>1321</v>
      </c>
      <c r="C3" s="34" t="s">
        <v>207</v>
      </c>
      <c r="D3" s="67" t="s">
        <v>209</v>
      </c>
      <c r="E3" s="34" t="s">
        <v>199</v>
      </c>
      <c r="F3" s="34" t="s">
        <v>7</v>
      </c>
      <c r="G3" s="43" t="s">
        <v>496</v>
      </c>
    </row>
    <row r="4" spans="1:7" x14ac:dyDescent="0.3">
      <c r="A4" s="34" t="s">
        <v>206</v>
      </c>
      <c r="B4" s="34" t="s">
        <v>1321</v>
      </c>
      <c r="C4" s="34" t="s">
        <v>207</v>
      </c>
      <c r="D4" s="67" t="s">
        <v>210</v>
      </c>
      <c r="E4" s="34" t="s">
        <v>381</v>
      </c>
      <c r="F4" s="34" t="s">
        <v>7</v>
      </c>
      <c r="G4" s="43" t="s">
        <v>496</v>
      </c>
    </row>
    <row r="5" spans="1:7" x14ac:dyDescent="0.3">
      <c r="A5" s="34" t="s">
        <v>206</v>
      </c>
      <c r="B5" s="34" t="s">
        <v>1321</v>
      </c>
      <c r="C5" s="34" t="s">
        <v>207</v>
      </c>
      <c r="D5" s="67" t="s">
        <v>211</v>
      </c>
      <c r="E5" s="34" t="s">
        <v>98</v>
      </c>
      <c r="F5" s="34" t="s">
        <v>7</v>
      </c>
      <c r="G5" s="43" t="s">
        <v>496</v>
      </c>
    </row>
    <row r="6" spans="1:7" x14ac:dyDescent="0.3">
      <c r="A6" s="34" t="s">
        <v>206</v>
      </c>
      <c r="B6" s="34" t="s">
        <v>1321</v>
      </c>
      <c r="C6" s="34" t="s">
        <v>207</v>
      </c>
      <c r="D6" s="67" t="s">
        <v>212</v>
      </c>
      <c r="E6" s="34" t="s">
        <v>98</v>
      </c>
      <c r="F6" s="34" t="s">
        <v>5</v>
      </c>
      <c r="G6" s="43" t="s">
        <v>496</v>
      </c>
    </row>
    <row r="7" spans="1:7" x14ac:dyDescent="0.3">
      <c r="A7" s="34" t="s">
        <v>206</v>
      </c>
      <c r="B7" s="34" t="s">
        <v>1321</v>
      </c>
      <c r="C7" s="34" t="s">
        <v>207</v>
      </c>
      <c r="D7" s="67" t="s">
        <v>213</v>
      </c>
      <c r="E7" s="34" t="s">
        <v>450</v>
      </c>
      <c r="F7" s="34" t="s">
        <v>7</v>
      </c>
      <c r="G7" s="43" t="s">
        <v>496</v>
      </c>
    </row>
    <row r="8" spans="1:7" x14ac:dyDescent="0.3">
      <c r="A8" s="34" t="s">
        <v>206</v>
      </c>
      <c r="B8" s="34" t="s">
        <v>1321</v>
      </c>
      <c r="C8" s="34" t="s">
        <v>207</v>
      </c>
      <c r="D8" s="67" t="s">
        <v>214</v>
      </c>
      <c r="E8" s="34" t="s">
        <v>381</v>
      </c>
      <c r="F8" s="34" t="s">
        <v>7</v>
      </c>
      <c r="G8" s="43" t="s">
        <v>496</v>
      </c>
    </row>
    <row r="9" spans="1:7" x14ac:dyDescent="0.3">
      <c r="A9" s="34" t="s">
        <v>206</v>
      </c>
      <c r="B9" s="34" t="s">
        <v>1321</v>
      </c>
      <c r="C9" s="34" t="s">
        <v>207</v>
      </c>
      <c r="D9" s="67" t="s">
        <v>215</v>
      </c>
      <c r="E9" s="34" t="s">
        <v>98</v>
      </c>
      <c r="F9" s="34" t="s">
        <v>5</v>
      </c>
      <c r="G9" s="43" t="s">
        <v>496</v>
      </c>
    </row>
    <row r="10" spans="1:7" x14ac:dyDescent="0.3">
      <c r="A10" s="34" t="s">
        <v>206</v>
      </c>
      <c r="B10" s="34" t="s">
        <v>1321</v>
      </c>
      <c r="C10" s="34" t="s">
        <v>207</v>
      </c>
      <c r="D10" s="67" t="s">
        <v>216</v>
      </c>
      <c r="E10" s="34" t="s">
        <v>98</v>
      </c>
      <c r="F10" s="34" t="s">
        <v>7</v>
      </c>
      <c r="G10" s="43" t="s">
        <v>496</v>
      </c>
    </row>
    <row r="11" spans="1:7" x14ac:dyDescent="0.3">
      <c r="A11" s="34" t="s">
        <v>206</v>
      </c>
      <c r="B11" s="34" t="s">
        <v>1321</v>
      </c>
      <c r="C11" s="34" t="s">
        <v>207</v>
      </c>
      <c r="D11" s="67" t="s">
        <v>217</v>
      </c>
      <c r="E11" s="34" t="s">
        <v>98</v>
      </c>
      <c r="F11" s="34" t="s">
        <v>7</v>
      </c>
      <c r="G11" s="43" t="s">
        <v>496</v>
      </c>
    </row>
    <row r="12" spans="1:7" x14ac:dyDescent="0.3">
      <c r="A12" s="34" t="s">
        <v>206</v>
      </c>
      <c r="B12" s="34" t="s">
        <v>1321</v>
      </c>
      <c r="C12" s="34" t="s">
        <v>207</v>
      </c>
      <c r="D12" s="67" t="s">
        <v>218</v>
      </c>
      <c r="E12" s="34" t="s">
        <v>381</v>
      </c>
      <c r="F12" s="34" t="s">
        <v>7</v>
      </c>
      <c r="G12" s="43" t="s">
        <v>496</v>
      </c>
    </row>
    <row r="13" spans="1:7" x14ac:dyDescent="0.3">
      <c r="A13" s="34" t="s">
        <v>206</v>
      </c>
      <c r="B13" s="34" t="s">
        <v>1321</v>
      </c>
      <c r="C13" s="34" t="s">
        <v>207</v>
      </c>
      <c r="D13" s="67" t="s">
        <v>219</v>
      </c>
      <c r="E13" s="34" t="s">
        <v>381</v>
      </c>
      <c r="F13" s="34" t="s">
        <v>5</v>
      </c>
      <c r="G13" s="43" t="s">
        <v>496</v>
      </c>
    </row>
    <row r="14" spans="1:7" x14ac:dyDescent="0.3">
      <c r="A14" s="34" t="s">
        <v>206</v>
      </c>
      <c r="B14" s="34" t="s">
        <v>1321</v>
      </c>
      <c r="C14" s="34" t="s">
        <v>207</v>
      </c>
      <c r="D14" s="67" t="s">
        <v>220</v>
      </c>
      <c r="E14" s="34" t="s">
        <v>98</v>
      </c>
      <c r="F14" s="34" t="s">
        <v>7</v>
      </c>
      <c r="G14" s="43" t="s">
        <v>496</v>
      </c>
    </row>
    <row r="15" spans="1:7" x14ac:dyDescent="0.3">
      <c r="A15" s="34" t="s">
        <v>206</v>
      </c>
      <c r="B15" s="34" t="s">
        <v>1321</v>
      </c>
      <c r="C15" s="34" t="s">
        <v>207</v>
      </c>
      <c r="D15" s="67" t="s">
        <v>221</v>
      </c>
      <c r="E15" s="34" t="s">
        <v>98</v>
      </c>
      <c r="F15" s="34" t="s">
        <v>7</v>
      </c>
      <c r="G15" s="43" t="s">
        <v>496</v>
      </c>
    </row>
    <row r="16" spans="1:7" x14ac:dyDescent="0.3">
      <c r="A16" s="34" t="s">
        <v>206</v>
      </c>
      <c r="B16" s="34" t="s">
        <v>1321</v>
      </c>
      <c r="C16" s="34" t="s">
        <v>207</v>
      </c>
      <c r="D16" s="67" t="s">
        <v>222</v>
      </c>
      <c r="E16" s="34" t="s">
        <v>98</v>
      </c>
      <c r="F16" s="34" t="s">
        <v>5</v>
      </c>
      <c r="G16" s="43" t="s">
        <v>496</v>
      </c>
    </row>
    <row r="17" spans="1:7" x14ac:dyDescent="0.3">
      <c r="A17" s="34" t="s">
        <v>206</v>
      </c>
      <c r="B17" s="34" t="s">
        <v>1321</v>
      </c>
      <c r="C17" s="34" t="s">
        <v>207</v>
      </c>
      <c r="D17" s="67" t="s">
        <v>223</v>
      </c>
      <c r="E17" s="34" t="s">
        <v>381</v>
      </c>
      <c r="F17" s="34" t="s">
        <v>5</v>
      </c>
      <c r="G17" s="43" t="s">
        <v>496</v>
      </c>
    </row>
    <row r="18" spans="1:7" x14ac:dyDescent="0.3">
      <c r="A18" s="34" t="s">
        <v>206</v>
      </c>
      <c r="B18" s="34" t="s">
        <v>1321</v>
      </c>
      <c r="C18" s="34" t="s">
        <v>207</v>
      </c>
      <c r="D18" s="67" t="s">
        <v>224</v>
      </c>
      <c r="E18" s="34" t="s">
        <v>98</v>
      </c>
      <c r="F18" s="34" t="s">
        <v>5</v>
      </c>
      <c r="G18" s="43" t="s">
        <v>496</v>
      </c>
    </row>
    <row r="19" spans="1:7" x14ac:dyDescent="0.3">
      <c r="A19" s="34" t="s">
        <v>206</v>
      </c>
      <c r="B19" s="34" t="s">
        <v>1321</v>
      </c>
      <c r="C19" s="34" t="s">
        <v>207</v>
      </c>
      <c r="D19" s="67" t="s">
        <v>225</v>
      </c>
      <c r="E19" s="34" t="s">
        <v>381</v>
      </c>
      <c r="F19" s="34" t="s">
        <v>5</v>
      </c>
      <c r="G19" s="43" t="s">
        <v>496</v>
      </c>
    </row>
    <row r="20" spans="1:7" x14ac:dyDescent="0.3">
      <c r="A20" s="34" t="s">
        <v>206</v>
      </c>
      <c r="B20" s="34" t="s">
        <v>1321</v>
      </c>
      <c r="C20" s="34" t="s">
        <v>207</v>
      </c>
      <c r="D20" s="67" t="s">
        <v>226</v>
      </c>
      <c r="E20" s="34" t="s">
        <v>444</v>
      </c>
      <c r="F20" s="34" t="s">
        <v>7</v>
      </c>
      <c r="G20" s="43" t="s">
        <v>496</v>
      </c>
    </row>
    <row r="21" spans="1:7" x14ac:dyDescent="0.3">
      <c r="A21" s="34" t="s">
        <v>206</v>
      </c>
      <c r="B21" s="34" t="s">
        <v>1321</v>
      </c>
      <c r="C21" s="34" t="s">
        <v>207</v>
      </c>
      <c r="D21" s="67" t="s">
        <v>227</v>
      </c>
      <c r="E21" s="34" t="s">
        <v>98</v>
      </c>
      <c r="F21" s="34" t="s">
        <v>5</v>
      </c>
      <c r="G21" s="43" t="s">
        <v>496</v>
      </c>
    </row>
    <row r="22" spans="1:7" x14ac:dyDescent="0.3">
      <c r="A22" s="34" t="s">
        <v>206</v>
      </c>
      <c r="B22" s="34" t="s">
        <v>1321</v>
      </c>
      <c r="C22" s="34" t="s">
        <v>207</v>
      </c>
      <c r="D22" s="67" t="s">
        <v>228</v>
      </c>
      <c r="E22" s="34" t="s">
        <v>444</v>
      </c>
      <c r="F22" s="34" t="s">
        <v>7</v>
      </c>
      <c r="G22" s="43" t="s">
        <v>496</v>
      </c>
    </row>
    <row r="23" spans="1:7" x14ac:dyDescent="0.3">
      <c r="A23" s="34" t="s">
        <v>206</v>
      </c>
      <c r="B23" s="34" t="s">
        <v>1321</v>
      </c>
      <c r="C23" s="34" t="s">
        <v>207</v>
      </c>
      <c r="D23" s="67" t="s">
        <v>229</v>
      </c>
      <c r="E23" s="34" t="s">
        <v>98</v>
      </c>
      <c r="F23" s="34" t="s">
        <v>5</v>
      </c>
      <c r="G23" s="43" t="s">
        <v>496</v>
      </c>
    </row>
    <row r="24" spans="1:7" x14ac:dyDescent="0.3">
      <c r="A24" s="34" t="s">
        <v>206</v>
      </c>
      <c r="B24" s="34" t="s">
        <v>1321</v>
      </c>
      <c r="C24" s="34" t="s">
        <v>207</v>
      </c>
      <c r="D24" s="67" t="s">
        <v>230</v>
      </c>
      <c r="E24" s="34" t="s">
        <v>98</v>
      </c>
      <c r="F24" s="34" t="s">
        <v>7</v>
      </c>
      <c r="G24" s="43" t="s">
        <v>496</v>
      </c>
    </row>
    <row r="25" spans="1:7" x14ac:dyDescent="0.3">
      <c r="A25" s="34" t="s">
        <v>206</v>
      </c>
      <c r="B25" s="34" t="s">
        <v>1321</v>
      </c>
      <c r="C25" s="34" t="s">
        <v>207</v>
      </c>
      <c r="D25" s="67" t="s">
        <v>231</v>
      </c>
      <c r="E25" s="34" t="s">
        <v>98</v>
      </c>
      <c r="F25" s="34" t="s">
        <v>7</v>
      </c>
      <c r="G25" s="43" t="s">
        <v>496</v>
      </c>
    </row>
    <row r="26" spans="1:7" x14ac:dyDescent="0.3">
      <c r="A26" s="34" t="s">
        <v>206</v>
      </c>
      <c r="B26" s="34" t="s">
        <v>1321</v>
      </c>
      <c r="C26" s="34" t="s">
        <v>207</v>
      </c>
      <c r="D26" s="67" t="s">
        <v>232</v>
      </c>
      <c r="E26" s="34" t="s">
        <v>98</v>
      </c>
      <c r="F26" s="34" t="s">
        <v>5</v>
      </c>
      <c r="G26" s="43" t="s">
        <v>496</v>
      </c>
    </row>
    <row r="27" spans="1:7" x14ac:dyDescent="0.3">
      <c r="A27" s="34" t="s">
        <v>206</v>
      </c>
      <c r="B27" s="34" t="s">
        <v>1321</v>
      </c>
      <c r="C27" s="34" t="s">
        <v>207</v>
      </c>
      <c r="D27" s="67" t="s">
        <v>233</v>
      </c>
      <c r="E27" s="34" t="s">
        <v>98</v>
      </c>
      <c r="F27" s="34" t="s">
        <v>5</v>
      </c>
      <c r="G27" s="43" t="s">
        <v>496</v>
      </c>
    </row>
    <row r="28" spans="1:7" x14ac:dyDescent="0.3">
      <c r="A28" s="34" t="s">
        <v>206</v>
      </c>
      <c r="B28" s="34" t="s">
        <v>1321</v>
      </c>
      <c r="C28" s="34" t="s">
        <v>207</v>
      </c>
      <c r="D28" s="67" t="s">
        <v>234</v>
      </c>
      <c r="E28" s="34" t="s">
        <v>98</v>
      </c>
      <c r="F28" s="34" t="s">
        <v>5</v>
      </c>
      <c r="G28" s="43" t="s">
        <v>496</v>
      </c>
    </row>
    <row r="29" spans="1:7" x14ac:dyDescent="0.3">
      <c r="A29" s="34" t="s">
        <v>206</v>
      </c>
      <c r="B29" s="34" t="s">
        <v>1321</v>
      </c>
      <c r="C29" s="34" t="s">
        <v>207</v>
      </c>
      <c r="D29" s="67" t="s">
        <v>235</v>
      </c>
      <c r="E29" s="34" t="s">
        <v>98</v>
      </c>
      <c r="F29" s="34" t="s">
        <v>5</v>
      </c>
      <c r="G29" s="43" t="s">
        <v>496</v>
      </c>
    </row>
    <row r="30" spans="1:7" x14ac:dyDescent="0.3">
      <c r="A30" s="34" t="s">
        <v>206</v>
      </c>
      <c r="B30" s="34" t="s">
        <v>1321</v>
      </c>
      <c r="C30" s="34" t="s">
        <v>207</v>
      </c>
      <c r="D30" s="67" t="s">
        <v>236</v>
      </c>
      <c r="E30" s="34" t="s">
        <v>98</v>
      </c>
      <c r="F30" s="34" t="s">
        <v>7</v>
      </c>
      <c r="G30" s="43" t="s">
        <v>496</v>
      </c>
    </row>
    <row r="31" spans="1:7" x14ac:dyDescent="0.3">
      <c r="A31" s="34" t="s">
        <v>206</v>
      </c>
      <c r="B31" s="34" t="s">
        <v>1321</v>
      </c>
      <c r="C31" s="34" t="s">
        <v>207</v>
      </c>
      <c r="D31" s="67" t="s">
        <v>237</v>
      </c>
      <c r="E31" s="34" t="s">
        <v>98</v>
      </c>
      <c r="F31" s="34" t="s">
        <v>5</v>
      </c>
      <c r="G31" s="43" t="s">
        <v>496</v>
      </c>
    </row>
    <row r="32" spans="1:7" x14ac:dyDescent="0.3">
      <c r="A32" s="34" t="s">
        <v>206</v>
      </c>
      <c r="B32" s="34" t="s">
        <v>1321</v>
      </c>
      <c r="C32" s="34" t="s">
        <v>207</v>
      </c>
      <c r="D32" s="67" t="s">
        <v>238</v>
      </c>
      <c r="E32" s="34" t="s">
        <v>98</v>
      </c>
      <c r="F32" s="34" t="s">
        <v>5</v>
      </c>
      <c r="G32" s="43" t="s">
        <v>496</v>
      </c>
    </row>
    <row r="33" spans="1:7" x14ac:dyDescent="0.3">
      <c r="A33" s="34" t="s">
        <v>206</v>
      </c>
      <c r="B33" s="34" t="s">
        <v>1321</v>
      </c>
      <c r="C33" s="34" t="s">
        <v>207</v>
      </c>
      <c r="D33" s="67" t="s">
        <v>239</v>
      </c>
      <c r="E33" s="34" t="s">
        <v>381</v>
      </c>
      <c r="F33" s="34" t="s">
        <v>7</v>
      </c>
      <c r="G33" s="43" t="s">
        <v>496</v>
      </c>
    </row>
    <row r="34" spans="1:7" x14ac:dyDescent="0.3">
      <c r="A34" s="34" t="s">
        <v>206</v>
      </c>
      <c r="B34" s="34" t="s">
        <v>1321</v>
      </c>
      <c r="C34" s="34" t="s">
        <v>207</v>
      </c>
      <c r="D34" s="67" t="s">
        <v>240</v>
      </c>
      <c r="E34" s="34" t="s">
        <v>381</v>
      </c>
      <c r="F34" s="34" t="s">
        <v>5</v>
      </c>
      <c r="G34" s="43" t="s">
        <v>496</v>
      </c>
    </row>
    <row r="35" spans="1:7" x14ac:dyDescent="0.3">
      <c r="A35" s="34" t="s">
        <v>206</v>
      </c>
      <c r="B35" s="34" t="s">
        <v>1321</v>
      </c>
      <c r="C35" s="34" t="s">
        <v>207</v>
      </c>
      <c r="D35" s="67" t="s">
        <v>241</v>
      </c>
      <c r="E35" s="34" t="s">
        <v>98</v>
      </c>
      <c r="F35" s="34" t="s">
        <v>5</v>
      </c>
      <c r="G35" s="43" t="s">
        <v>496</v>
      </c>
    </row>
    <row r="36" spans="1:7" x14ac:dyDescent="0.3">
      <c r="A36" s="34" t="s">
        <v>206</v>
      </c>
      <c r="B36" s="34" t="s">
        <v>1321</v>
      </c>
      <c r="C36" s="34" t="s">
        <v>207</v>
      </c>
      <c r="D36" s="67" t="s">
        <v>242</v>
      </c>
      <c r="E36" s="34" t="s">
        <v>450</v>
      </c>
      <c r="F36" s="34" t="s">
        <v>5</v>
      </c>
      <c r="G36" s="43" t="s">
        <v>496</v>
      </c>
    </row>
    <row r="37" spans="1:7" x14ac:dyDescent="0.3">
      <c r="A37" s="34" t="s">
        <v>206</v>
      </c>
      <c r="B37" s="34" t="s">
        <v>1321</v>
      </c>
      <c r="C37" s="34" t="s">
        <v>207</v>
      </c>
      <c r="D37" s="67" t="s">
        <v>243</v>
      </c>
      <c r="E37" s="34" t="s">
        <v>98</v>
      </c>
      <c r="F37" s="34" t="s">
        <v>7</v>
      </c>
      <c r="G37" s="43" t="s">
        <v>496</v>
      </c>
    </row>
    <row r="38" spans="1:7" x14ac:dyDescent="0.3">
      <c r="A38" s="34" t="s">
        <v>206</v>
      </c>
      <c r="B38" s="34" t="s">
        <v>1321</v>
      </c>
      <c r="C38" s="34" t="s">
        <v>207</v>
      </c>
      <c r="D38" s="67" t="s">
        <v>244</v>
      </c>
      <c r="E38" s="34" t="s">
        <v>98</v>
      </c>
      <c r="F38" s="34" t="s">
        <v>5</v>
      </c>
      <c r="G38" s="43" t="s">
        <v>496</v>
      </c>
    </row>
    <row r="39" spans="1:7" x14ac:dyDescent="0.3">
      <c r="A39" s="34" t="s">
        <v>206</v>
      </c>
      <c r="B39" s="34" t="s">
        <v>1321</v>
      </c>
      <c r="C39" s="34" t="s">
        <v>207</v>
      </c>
      <c r="D39" s="67" t="s">
        <v>245</v>
      </c>
      <c r="E39" s="34" t="s">
        <v>98</v>
      </c>
      <c r="F39" s="34" t="s">
        <v>5</v>
      </c>
      <c r="G39" s="43" t="s">
        <v>496</v>
      </c>
    </row>
    <row r="40" spans="1:7" x14ac:dyDescent="0.3">
      <c r="A40" s="34" t="s">
        <v>206</v>
      </c>
      <c r="B40" s="34" t="s">
        <v>1321</v>
      </c>
      <c r="C40" s="34" t="s">
        <v>207</v>
      </c>
      <c r="D40" s="67" t="s">
        <v>246</v>
      </c>
      <c r="E40" s="34" t="s">
        <v>98</v>
      </c>
      <c r="F40" s="34" t="s">
        <v>5</v>
      </c>
      <c r="G40" s="43" t="s">
        <v>496</v>
      </c>
    </row>
    <row r="41" spans="1:7" x14ac:dyDescent="0.3">
      <c r="A41" s="34" t="s">
        <v>206</v>
      </c>
      <c r="B41" s="34" t="s">
        <v>1321</v>
      </c>
      <c r="C41" s="34" t="s">
        <v>207</v>
      </c>
      <c r="D41" s="67" t="s">
        <v>247</v>
      </c>
      <c r="E41" s="34" t="s">
        <v>98</v>
      </c>
      <c r="F41" s="34" t="s">
        <v>5</v>
      </c>
      <c r="G41" s="43" t="s">
        <v>496</v>
      </c>
    </row>
    <row r="42" spans="1:7" x14ac:dyDescent="0.3">
      <c r="A42" s="34" t="s">
        <v>206</v>
      </c>
      <c r="B42" s="34" t="s">
        <v>1321</v>
      </c>
      <c r="C42" s="34" t="s">
        <v>207</v>
      </c>
      <c r="D42" s="67" t="s">
        <v>248</v>
      </c>
      <c r="E42" s="34" t="s">
        <v>98</v>
      </c>
      <c r="F42" s="34" t="s">
        <v>7</v>
      </c>
      <c r="G42" s="43" t="s">
        <v>496</v>
      </c>
    </row>
    <row r="43" spans="1:7" x14ac:dyDescent="0.3">
      <c r="A43" s="34" t="s">
        <v>206</v>
      </c>
      <c r="B43" s="34" t="s">
        <v>1321</v>
      </c>
      <c r="C43" s="34" t="s">
        <v>207</v>
      </c>
      <c r="D43" s="67" t="s">
        <v>249</v>
      </c>
      <c r="E43" s="34" t="s">
        <v>98</v>
      </c>
      <c r="F43" s="34" t="s">
        <v>5</v>
      </c>
      <c r="G43" s="43" t="s">
        <v>496</v>
      </c>
    </row>
    <row r="44" spans="1:7" x14ac:dyDescent="0.3">
      <c r="A44" s="34" t="s">
        <v>206</v>
      </c>
      <c r="B44" s="34" t="s">
        <v>1321</v>
      </c>
      <c r="C44" s="34" t="s">
        <v>207</v>
      </c>
      <c r="D44" s="67" t="s">
        <v>250</v>
      </c>
      <c r="E44" s="34" t="s">
        <v>98</v>
      </c>
      <c r="F44" s="34" t="s">
        <v>5</v>
      </c>
      <c r="G44" s="43" t="s">
        <v>496</v>
      </c>
    </row>
    <row r="45" spans="1:7" x14ac:dyDescent="0.3">
      <c r="A45" s="34" t="s">
        <v>206</v>
      </c>
      <c r="B45" s="34" t="s">
        <v>1321</v>
      </c>
      <c r="C45" s="34" t="s">
        <v>207</v>
      </c>
      <c r="D45" s="67" t="s">
        <v>251</v>
      </c>
      <c r="E45" s="34" t="s">
        <v>98</v>
      </c>
      <c r="F45" s="34" t="s">
        <v>5</v>
      </c>
      <c r="G45" s="43" t="s">
        <v>496</v>
      </c>
    </row>
    <row r="46" spans="1:7" x14ac:dyDescent="0.3">
      <c r="A46" s="34" t="s">
        <v>206</v>
      </c>
      <c r="B46" s="34" t="s">
        <v>1321</v>
      </c>
      <c r="C46" s="34" t="s">
        <v>207</v>
      </c>
      <c r="D46" s="67" t="s">
        <v>252</v>
      </c>
      <c r="E46" s="34" t="s">
        <v>381</v>
      </c>
      <c r="F46" s="34" t="s">
        <v>5</v>
      </c>
      <c r="G46" s="43" t="s">
        <v>496</v>
      </c>
    </row>
    <row r="47" spans="1:7" x14ac:dyDescent="0.3">
      <c r="A47" s="34" t="s">
        <v>206</v>
      </c>
      <c r="B47" s="34" t="s">
        <v>1321</v>
      </c>
      <c r="C47" s="34" t="s">
        <v>207</v>
      </c>
      <c r="D47" s="67" t="s">
        <v>253</v>
      </c>
      <c r="E47" s="34" t="s">
        <v>98</v>
      </c>
      <c r="F47" s="34" t="s">
        <v>5</v>
      </c>
      <c r="G47" s="43" t="s">
        <v>496</v>
      </c>
    </row>
    <row r="48" spans="1:7" x14ac:dyDescent="0.3">
      <c r="A48" s="34" t="s">
        <v>206</v>
      </c>
      <c r="B48" s="34" t="s">
        <v>1321</v>
      </c>
      <c r="C48" s="34" t="s">
        <v>207</v>
      </c>
      <c r="D48" s="67" t="s">
        <v>254</v>
      </c>
      <c r="E48" s="34" t="s">
        <v>98</v>
      </c>
      <c r="F48" s="34" t="s">
        <v>7</v>
      </c>
      <c r="G48" s="43" t="s">
        <v>496</v>
      </c>
    </row>
    <row r="49" spans="1:7" x14ac:dyDescent="0.3">
      <c r="A49" s="34" t="s">
        <v>206</v>
      </c>
      <c r="B49" s="34" t="s">
        <v>1321</v>
      </c>
      <c r="C49" s="34" t="s">
        <v>207</v>
      </c>
      <c r="D49" s="67" t="s">
        <v>255</v>
      </c>
      <c r="E49" s="34" t="s">
        <v>98</v>
      </c>
      <c r="F49" s="34" t="s">
        <v>5</v>
      </c>
      <c r="G49" s="43" t="s">
        <v>496</v>
      </c>
    </row>
    <row r="50" spans="1:7" x14ac:dyDescent="0.3">
      <c r="A50" s="34" t="s">
        <v>206</v>
      </c>
      <c r="B50" s="34" t="s">
        <v>1321</v>
      </c>
      <c r="C50" s="34" t="s">
        <v>207</v>
      </c>
      <c r="D50" s="67" t="s">
        <v>256</v>
      </c>
      <c r="E50" s="34" t="s">
        <v>98</v>
      </c>
      <c r="F50" s="34" t="s">
        <v>7</v>
      </c>
      <c r="G50" s="43" t="s">
        <v>496</v>
      </c>
    </row>
    <row r="51" spans="1:7" x14ac:dyDescent="0.3">
      <c r="A51" s="34" t="s">
        <v>206</v>
      </c>
      <c r="B51" s="34" t="s">
        <v>1321</v>
      </c>
      <c r="C51" s="34" t="s">
        <v>207</v>
      </c>
      <c r="D51" s="67" t="s">
        <v>257</v>
      </c>
      <c r="E51" s="34" t="s">
        <v>98</v>
      </c>
      <c r="F51" s="34" t="s">
        <v>5</v>
      </c>
      <c r="G51" s="43" t="s">
        <v>496</v>
      </c>
    </row>
    <row r="52" spans="1:7" x14ac:dyDescent="0.3">
      <c r="A52" s="34" t="s">
        <v>206</v>
      </c>
      <c r="B52" s="34" t="s">
        <v>1321</v>
      </c>
      <c r="C52" s="34" t="s">
        <v>207</v>
      </c>
      <c r="D52" s="67" t="s">
        <v>258</v>
      </c>
      <c r="E52" s="34" t="s">
        <v>98</v>
      </c>
      <c r="F52" s="34" t="s">
        <v>5</v>
      </c>
      <c r="G52" s="43" t="s">
        <v>496</v>
      </c>
    </row>
    <row r="53" spans="1:7" x14ac:dyDescent="0.3">
      <c r="A53" s="34" t="s">
        <v>206</v>
      </c>
      <c r="B53" s="34" t="s">
        <v>1321</v>
      </c>
      <c r="C53" s="34" t="s">
        <v>207</v>
      </c>
      <c r="D53" s="67" t="s">
        <v>259</v>
      </c>
      <c r="E53" s="34" t="s">
        <v>98</v>
      </c>
      <c r="F53" s="34" t="s">
        <v>5</v>
      </c>
      <c r="G53" s="43" t="s">
        <v>496</v>
      </c>
    </row>
    <row r="54" spans="1:7" x14ac:dyDescent="0.3">
      <c r="A54" s="34" t="s">
        <v>206</v>
      </c>
      <c r="B54" s="34" t="s">
        <v>1321</v>
      </c>
      <c r="C54" s="34" t="s">
        <v>207</v>
      </c>
      <c r="D54" s="67" t="s">
        <v>260</v>
      </c>
      <c r="E54" s="34" t="s">
        <v>381</v>
      </c>
      <c r="F54" s="34" t="s">
        <v>5</v>
      </c>
      <c r="G54" s="43" t="s">
        <v>496</v>
      </c>
    </row>
    <row r="55" spans="1:7" x14ac:dyDescent="0.3">
      <c r="A55" s="34" t="s">
        <v>206</v>
      </c>
      <c r="B55" s="34" t="s">
        <v>1321</v>
      </c>
      <c r="C55" s="34" t="s">
        <v>207</v>
      </c>
      <c r="D55" s="67" t="s">
        <v>261</v>
      </c>
      <c r="E55" s="34" t="s">
        <v>98</v>
      </c>
      <c r="F55" s="34" t="s">
        <v>7</v>
      </c>
      <c r="G55" s="43" t="s">
        <v>496</v>
      </c>
    </row>
    <row r="56" spans="1:7" x14ac:dyDescent="0.3">
      <c r="A56" s="34" t="s">
        <v>206</v>
      </c>
      <c r="B56" s="34" t="s">
        <v>1321</v>
      </c>
      <c r="C56" s="34" t="s">
        <v>207</v>
      </c>
      <c r="D56" s="67" t="s">
        <v>262</v>
      </c>
      <c r="E56" s="34" t="s">
        <v>98</v>
      </c>
      <c r="F56" s="34" t="s">
        <v>5</v>
      </c>
      <c r="G56" s="43" t="s">
        <v>496</v>
      </c>
    </row>
    <row r="57" spans="1:7" x14ac:dyDescent="0.3">
      <c r="A57" s="34" t="s">
        <v>206</v>
      </c>
      <c r="B57" s="34" t="s">
        <v>1321</v>
      </c>
      <c r="C57" s="34" t="s">
        <v>207</v>
      </c>
      <c r="D57" s="67" t="s">
        <v>263</v>
      </c>
      <c r="E57" s="34" t="s">
        <v>444</v>
      </c>
      <c r="F57" s="34" t="s">
        <v>7</v>
      </c>
      <c r="G57" s="43" t="s">
        <v>496</v>
      </c>
    </row>
    <row r="58" spans="1:7" x14ac:dyDescent="0.3">
      <c r="A58" s="34" t="s">
        <v>206</v>
      </c>
      <c r="B58" s="34" t="s">
        <v>1321</v>
      </c>
      <c r="C58" s="34" t="s">
        <v>207</v>
      </c>
      <c r="D58" s="67" t="s">
        <v>264</v>
      </c>
      <c r="E58" s="34" t="s">
        <v>98</v>
      </c>
      <c r="F58" s="34" t="s">
        <v>7</v>
      </c>
      <c r="G58" s="43" t="s">
        <v>496</v>
      </c>
    </row>
    <row r="59" spans="1:7" x14ac:dyDescent="0.3">
      <c r="A59" s="34" t="s">
        <v>206</v>
      </c>
      <c r="B59" s="34" t="s">
        <v>1321</v>
      </c>
      <c r="C59" s="34" t="s">
        <v>207</v>
      </c>
      <c r="D59" s="67" t="s">
        <v>265</v>
      </c>
      <c r="E59" s="34" t="s">
        <v>98</v>
      </c>
      <c r="F59" s="34" t="s">
        <v>7</v>
      </c>
      <c r="G59" s="43" t="s">
        <v>496</v>
      </c>
    </row>
    <row r="60" spans="1:7" x14ac:dyDescent="0.3">
      <c r="A60" s="34" t="s">
        <v>206</v>
      </c>
      <c r="B60" s="34" t="s">
        <v>1321</v>
      </c>
      <c r="C60" s="34" t="s">
        <v>207</v>
      </c>
      <c r="D60" s="67" t="s">
        <v>266</v>
      </c>
      <c r="E60" s="34" t="s">
        <v>98</v>
      </c>
      <c r="F60" s="34" t="s">
        <v>5</v>
      </c>
      <c r="G60" s="43" t="s">
        <v>496</v>
      </c>
    </row>
    <row r="61" spans="1:7" x14ac:dyDescent="0.3">
      <c r="A61" s="34" t="s">
        <v>206</v>
      </c>
      <c r="B61" s="34" t="s">
        <v>1321</v>
      </c>
      <c r="C61" s="34" t="s">
        <v>207</v>
      </c>
      <c r="D61" s="67" t="s">
        <v>267</v>
      </c>
      <c r="E61" s="34" t="s">
        <v>98</v>
      </c>
      <c r="F61" s="34" t="s">
        <v>7</v>
      </c>
      <c r="G61" s="43" t="s">
        <v>496</v>
      </c>
    </row>
    <row r="62" spans="1:7" x14ac:dyDescent="0.3">
      <c r="A62" s="34" t="s">
        <v>206</v>
      </c>
      <c r="B62" s="34" t="s">
        <v>1321</v>
      </c>
      <c r="C62" s="34" t="s">
        <v>207</v>
      </c>
      <c r="D62" s="67" t="s">
        <v>268</v>
      </c>
      <c r="E62" s="34" t="s">
        <v>98</v>
      </c>
      <c r="F62" s="34" t="s">
        <v>7</v>
      </c>
      <c r="G62" s="43" t="s">
        <v>496</v>
      </c>
    </row>
    <row r="63" spans="1:7" x14ac:dyDescent="0.3">
      <c r="A63" s="34" t="s">
        <v>206</v>
      </c>
      <c r="B63" s="34" t="s">
        <v>1321</v>
      </c>
      <c r="C63" s="34" t="s">
        <v>207</v>
      </c>
      <c r="D63" s="67" t="s">
        <v>269</v>
      </c>
      <c r="E63" s="34" t="s">
        <v>98</v>
      </c>
      <c r="F63" s="34" t="s">
        <v>5</v>
      </c>
      <c r="G63" s="43" t="s">
        <v>496</v>
      </c>
    </row>
    <row r="64" spans="1:7" x14ac:dyDescent="0.3">
      <c r="A64" s="34" t="s">
        <v>206</v>
      </c>
      <c r="B64" s="34" t="s">
        <v>1321</v>
      </c>
      <c r="C64" s="34" t="s">
        <v>207</v>
      </c>
      <c r="D64" s="67" t="s">
        <v>270</v>
      </c>
      <c r="E64" s="34" t="s">
        <v>98</v>
      </c>
      <c r="F64" s="34" t="s">
        <v>7</v>
      </c>
      <c r="G64" s="43" t="s">
        <v>496</v>
      </c>
    </row>
    <row r="65" spans="1:7" x14ac:dyDescent="0.3">
      <c r="A65" s="34" t="s">
        <v>206</v>
      </c>
      <c r="B65" s="34" t="s">
        <v>1321</v>
      </c>
      <c r="C65" s="34" t="s">
        <v>207</v>
      </c>
      <c r="D65" s="67" t="s">
        <v>271</v>
      </c>
      <c r="E65" s="34" t="s">
        <v>98</v>
      </c>
      <c r="F65" s="34" t="s">
        <v>7</v>
      </c>
      <c r="G65" s="43" t="s">
        <v>496</v>
      </c>
    </row>
    <row r="66" spans="1:7" x14ac:dyDescent="0.3">
      <c r="A66" s="34" t="s">
        <v>206</v>
      </c>
      <c r="B66" s="34" t="s">
        <v>1321</v>
      </c>
      <c r="C66" s="34" t="s">
        <v>207</v>
      </c>
      <c r="D66" s="67" t="s">
        <v>272</v>
      </c>
      <c r="E66" s="34" t="s">
        <v>98</v>
      </c>
      <c r="F66" s="34" t="s">
        <v>5</v>
      </c>
      <c r="G66" s="43" t="s">
        <v>496</v>
      </c>
    </row>
    <row r="67" spans="1:7" x14ac:dyDescent="0.3">
      <c r="A67" s="34" t="s">
        <v>206</v>
      </c>
      <c r="B67" s="34" t="s">
        <v>1321</v>
      </c>
      <c r="C67" s="34" t="s">
        <v>207</v>
      </c>
      <c r="D67" s="67" t="s">
        <v>273</v>
      </c>
      <c r="E67" s="34" t="s">
        <v>98</v>
      </c>
      <c r="F67" s="34" t="s">
        <v>5</v>
      </c>
      <c r="G67" s="43" t="s">
        <v>496</v>
      </c>
    </row>
    <row r="68" spans="1:7" x14ac:dyDescent="0.3">
      <c r="A68" s="34" t="s">
        <v>206</v>
      </c>
      <c r="B68" s="34" t="s">
        <v>1321</v>
      </c>
      <c r="C68" s="34" t="s">
        <v>207</v>
      </c>
      <c r="D68" s="67" t="s">
        <v>274</v>
      </c>
      <c r="E68" s="34" t="s">
        <v>98</v>
      </c>
      <c r="F68" s="34" t="s">
        <v>5</v>
      </c>
      <c r="G68" s="43" t="s">
        <v>496</v>
      </c>
    </row>
    <row r="69" spans="1:7" x14ac:dyDescent="0.3">
      <c r="A69" s="34" t="s">
        <v>206</v>
      </c>
      <c r="B69" s="34" t="s">
        <v>1321</v>
      </c>
      <c r="C69" s="34" t="s">
        <v>207</v>
      </c>
      <c r="D69" s="67" t="s">
        <v>275</v>
      </c>
      <c r="E69" s="34" t="s">
        <v>98</v>
      </c>
      <c r="F69" s="34" t="s">
        <v>7</v>
      </c>
      <c r="G69" s="43" t="s">
        <v>496</v>
      </c>
    </row>
    <row r="70" spans="1:7" x14ac:dyDescent="0.3">
      <c r="A70" s="34" t="s">
        <v>206</v>
      </c>
      <c r="B70" s="34" t="s">
        <v>1321</v>
      </c>
      <c r="C70" s="34" t="s">
        <v>207</v>
      </c>
      <c r="D70" s="67" t="s">
        <v>276</v>
      </c>
      <c r="E70" s="34" t="s">
        <v>98</v>
      </c>
      <c r="F70" s="34" t="s">
        <v>5</v>
      </c>
      <c r="G70" s="43" t="s">
        <v>496</v>
      </c>
    </row>
    <row r="71" spans="1:7" x14ac:dyDescent="0.3">
      <c r="A71" s="34" t="s">
        <v>206</v>
      </c>
      <c r="B71" s="34" t="s">
        <v>1321</v>
      </c>
      <c r="C71" s="34" t="s">
        <v>207</v>
      </c>
      <c r="D71" s="67" t="s">
        <v>277</v>
      </c>
      <c r="E71" s="34" t="s">
        <v>98</v>
      </c>
      <c r="F71" s="34" t="s">
        <v>7</v>
      </c>
      <c r="G71" s="43" t="s">
        <v>496</v>
      </c>
    </row>
    <row r="72" spans="1:7" x14ac:dyDescent="0.3">
      <c r="A72" s="34" t="s">
        <v>206</v>
      </c>
      <c r="B72" s="34" t="s">
        <v>1321</v>
      </c>
      <c r="C72" s="34" t="s">
        <v>207</v>
      </c>
      <c r="D72" s="67" t="s">
        <v>278</v>
      </c>
      <c r="E72" s="34" t="s">
        <v>98</v>
      </c>
      <c r="F72" s="34" t="s">
        <v>5</v>
      </c>
      <c r="G72" s="43" t="s">
        <v>496</v>
      </c>
    </row>
    <row r="73" spans="1:7" x14ac:dyDescent="0.3">
      <c r="A73" s="34" t="s">
        <v>206</v>
      </c>
      <c r="B73" s="34" t="s">
        <v>1321</v>
      </c>
      <c r="C73" s="34" t="s">
        <v>207</v>
      </c>
      <c r="D73" s="67" t="s">
        <v>279</v>
      </c>
      <c r="E73" s="34" t="s">
        <v>450</v>
      </c>
      <c r="F73" s="34" t="s">
        <v>5</v>
      </c>
      <c r="G73" s="43" t="s">
        <v>496</v>
      </c>
    </row>
    <row r="74" spans="1:7" x14ac:dyDescent="0.3">
      <c r="A74" s="34" t="s">
        <v>206</v>
      </c>
      <c r="B74" s="34" t="s">
        <v>1321</v>
      </c>
      <c r="C74" s="34" t="s">
        <v>207</v>
      </c>
      <c r="D74" s="67" t="s">
        <v>280</v>
      </c>
      <c r="E74" s="34" t="s">
        <v>98</v>
      </c>
      <c r="F74" s="34" t="s">
        <v>5</v>
      </c>
      <c r="G74" s="43" t="s">
        <v>496</v>
      </c>
    </row>
    <row r="75" spans="1:7" x14ac:dyDescent="0.3">
      <c r="A75" s="34" t="s">
        <v>206</v>
      </c>
      <c r="B75" s="34" t="s">
        <v>1321</v>
      </c>
      <c r="C75" s="34" t="s">
        <v>207</v>
      </c>
      <c r="D75" s="67" t="s">
        <v>281</v>
      </c>
      <c r="E75" s="34" t="s">
        <v>98</v>
      </c>
      <c r="F75" s="34" t="s">
        <v>5</v>
      </c>
      <c r="G75" s="43" t="s">
        <v>496</v>
      </c>
    </row>
    <row r="76" spans="1:7" x14ac:dyDescent="0.3">
      <c r="A76" s="34" t="s">
        <v>206</v>
      </c>
      <c r="B76" s="34" t="s">
        <v>1321</v>
      </c>
      <c r="C76" s="34" t="s">
        <v>207</v>
      </c>
      <c r="D76" s="67" t="s">
        <v>282</v>
      </c>
      <c r="E76" s="34" t="s">
        <v>98</v>
      </c>
      <c r="F76" s="34" t="s">
        <v>7</v>
      </c>
      <c r="G76" s="43" t="s">
        <v>496</v>
      </c>
    </row>
    <row r="77" spans="1:7" x14ac:dyDescent="0.3">
      <c r="A77" s="34" t="s">
        <v>206</v>
      </c>
      <c r="B77" s="34" t="s">
        <v>1321</v>
      </c>
      <c r="C77" s="34" t="s">
        <v>207</v>
      </c>
      <c r="D77" s="67" t="s">
        <v>283</v>
      </c>
      <c r="E77" s="34" t="s">
        <v>98</v>
      </c>
      <c r="F77" s="34" t="s">
        <v>7</v>
      </c>
      <c r="G77" s="43" t="s">
        <v>496</v>
      </c>
    </row>
    <row r="78" spans="1:7" x14ac:dyDescent="0.3">
      <c r="A78" s="34" t="s">
        <v>206</v>
      </c>
      <c r="B78" s="34" t="s">
        <v>1321</v>
      </c>
      <c r="C78" s="34" t="s">
        <v>207</v>
      </c>
      <c r="D78" s="67" t="s">
        <v>284</v>
      </c>
      <c r="E78" s="34" t="s">
        <v>98</v>
      </c>
      <c r="F78" s="34" t="s">
        <v>5</v>
      </c>
      <c r="G78" s="43" t="s">
        <v>496</v>
      </c>
    </row>
    <row r="79" spans="1:7" x14ac:dyDescent="0.3">
      <c r="A79" s="34" t="s">
        <v>206</v>
      </c>
      <c r="B79" s="34" t="s">
        <v>1321</v>
      </c>
      <c r="C79" s="34" t="s">
        <v>207</v>
      </c>
      <c r="D79" s="67" t="s">
        <v>285</v>
      </c>
      <c r="E79" s="34" t="s">
        <v>98</v>
      </c>
      <c r="F79" s="34" t="s">
        <v>7</v>
      </c>
      <c r="G79" s="43" t="s">
        <v>496</v>
      </c>
    </row>
    <row r="80" spans="1:7" x14ac:dyDescent="0.3">
      <c r="A80" s="34" t="s">
        <v>206</v>
      </c>
      <c r="B80" s="34" t="s">
        <v>1321</v>
      </c>
      <c r="C80" s="34" t="s">
        <v>207</v>
      </c>
      <c r="D80" s="67" t="s">
        <v>286</v>
      </c>
      <c r="E80" s="34" t="s">
        <v>450</v>
      </c>
      <c r="F80" s="34" t="s">
        <v>5</v>
      </c>
      <c r="G80" s="43" t="s">
        <v>496</v>
      </c>
    </row>
    <row r="81" spans="1:10" x14ac:dyDescent="0.3">
      <c r="A81" s="34" t="s">
        <v>206</v>
      </c>
      <c r="B81" s="34" t="s">
        <v>1321</v>
      </c>
      <c r="C81" s="34" t="s">
        <v>207</v>
      </c>
      <c r="D81" s="67" t="s">
        <v>287</v>
      </c>
      <c r="E81" s="34" t="s">
        <v>381</v>
      </c>
      <c r="F81" s="34" t="s">
        <v>7</v>
      </c>
      <c r="G81" s="43" t="s">
        <v>496</v>
      </c>
    </row>
    <row r="82" spans="1:10" x14ac:dyDescent="0.3">
      <c r="A82" s="34" t="s">
        <v>206</v>
      </c>
      <c r="B82" s="34" t="s">
        <v>1321</v>
      </c>
      <c r="C82" s="34" t="s">
        <v>207</v>
      </c>
      <c r="D82" s="67" t="s">
        <v>288</v>
      </c>
      <c r="E82" s="34" t="s">
        <v>381</v>
      </c>
      <c r="F82" s="34" t="s">
        <v>5</v>
      </c>
      <c r="G82" s="43" t="s">
        <v>496</v>
      </c>
      <c r="H82"/>
      <c r="I82"/>
      <c r="J82" s="3"/>
    </row>
    <row r="83" spans="1:10" x14ac:dyDescent="0.3">
      <c r="A83" s="34" t="s">
        <v>206</v>
      </c>
      <c r="B83" s="34" t="s">
        <v>1321</v>
      </c>
      <c r="C83" s="34" t="s">
        <v>207</v>
      </c>
      <c r="D83" s="67" t="s">
        <v>289</v>
      </c>
      <c r="E83" s="34" t="s">
        <v>98</v>
      </c>
      <c r="F83" s="34" t="s">
        <v>5</v>
      </c>
      <c r="G83" s="43" t="s">
        <v>496</v>
      </c>
      <c r="H83"/>
      <c r="I83"/>
      <c r="J83" s="3"/>
    </row>
    <row r="84" spans="1:10" x14ac:dyDescent="0.3">
      <c r="A84" s="34" t="s">
        <v>206</v>
      </c>
      <c r="B84" s="34" t="s">
        <v>1321</v>
      </c>
      <c r="C84" s="34" t="s">
        <v>207</v>
      </c>
      <c r="D84" s="67" t="s">
        <v>290</v>
      </c>
      <c r="E84" s="34" t="s">
        <v>381</v>
      </c>
      <c r="F84" s="34" t="s">
        <v>7</v>
      </c>
      <c r="G84" s="43" t="s">
        <v>496</v>
      </c>
      <c r="H84"/>
      <c r="I84"/>
      <c r="J84" s="3"/>
    </row>
    <row r="85" spans="1:10" x14ac:dyDescent="0.3">
      <c r="A85" s="34" t="s">
        <v>206</v>
      </c>
      <c r="B85" s="34" t="s">
        <v>1321</v>
      </c>
      <c r="C85" s="34" t="s">
        <v>207</v>
      </c>
      <c r="D85" s="67" t="s">
        <v>291</v>
      </c>
      <c r="E85" s="34" t="s">
        <v>98</v>
      </c>
      <c r="F85" s="34" t="s">
        <v>5</v>
      </c>
      <c r="G85" s="43" t="s">
        <v>496</v>
      </c>
      <c r="H85"/>
      <c r="I85"/>
      <c r="J85" s="3"/>
    </row>
    <row r="86" spans="1:10" x14ac:dyDescent="0.3">
      <c r="A86" s="34" t="s">
        <v>206</v>
      </c>
      <c r="B86" s="34" t="s">
        <v>1321</v>
      </c>
      <c r="C86" s="34" t="s">
        <v>207</v>
      </c>
      <c r="D86" s="67" t="s">
        <v>292</v>
      </c>
      <c r="E86" s="34" t="s">
        <v>98</v>
      </c>
      <c r="F86" s="34" t="s">
        <v>5</v>
      </c>
      <c r="G86" s="43" t="s">
        <v>496</v>
      </c>
      <c r="H86"/>
      <c r="I86"/>
      <c r="J86" s="3"/>
    </row>
    <row r="87" spans="1:10" x14ac:dyDescent="0.3">
      <c r="A87" s="34" t="s">
        <v>206</v>
      </c>
      <c r="B87" s="34" t="s">
        <v>1321</v>
      </c>
      <c r="C87" s="34" t="s">
        <v>207</v>
      </c>
      <c r="D87" s="67" t="s">
        <v>293</v>
      </c>
      <c r="E87" s="34" t="s">
        <v>98</v>
      </c>
      <c r="F87" s="34" t="s">
        <v>5</v>
      </c>
      <c r="G87" s="43" t="s">
        <v>496</v>
      </c>
      <c r="H87"/>
      <c r="I87"/>
      <c r="J87" s="3"/>
    </row>
    <row r="88" spans="1:10" x14ac:dyDescent="0.3">
      <c r="A88" s="34" t="s">
        <v>206</v>
      </c>
      <c r="B88" s="34" t="s">
        <v>1321</v>
      </c>
      <c r="C88" s="34" t="s">
        <v>207</v>
      </c>
      <c r="D88" s="67" t="s">
        <v>294</v>
      </c>
      <c r="E88" s="34" t="s">
        <v>98</v>
      </c>
      <c r="F88" s="34" t="s">
        <v>5</v>
      </c>
      <c r="G88" s="43" t="s">
        <v>496</v>
      </c>
      <c r="H88"/>
      <c r="I88"/>
      <c r="J88" s="3"/>
    </row>
    <row r="89" spans="1:10" x14ac:dyDescent="0.3">
      <c r="A89" s="34" t="s">
        <v>206</v>
      </c>
      <c r="B89" s="34" t="s">
        <v>1321</v>
      </c>
      <c r="C89" s="34" t="s">
        <v>207</v>
      </c>
      <c r="D89" s="67" t="s">
        <v>295</v>
      </c>
      <c r="E89" s="34" t="s">
        <v>98</v>
      </c>
      <c r="F89" s="34" t="s">
        <v>5</v>
      </c>
      <c r="G89" s="43" t="s">
        <v>496</v>
      </c>
      <c r="H89"/>
      <c r="I89"/>
      <c r="J89" s="3"/>
    </row>
    <row r="90" spans="1:10" x14ac:dyDescent="0.3">
      <c r="A90" s="34" t="s">
        <v>206</v>
      </c>
      <c r="B90" s="34" t="s">
        <v>1321</v>
      </c>
      <c r="C90" s="34" t="s">
        <v>207</v>
      </c>
      <c r="D90" s="67" t="s">
        <v>296</v>
      </c>
      <c r="E90" s="34" t="s">
        <v>450</v>
      </c>
      <c r="F90" s="34" t="s">
        <v>7</v>
      </c>
      <c r="G90" s="43" t="s">
        <v>496</v>
      </c>
      <c r="H90"/>
      <c r="I90"/>
      <c r="J90" s="3"/>
    </row>
    <row r="91" spans="1:10" x14ac:dyDescent="0.3">
      <c r="A91" s="34" t="s">
        <v>206</v>
      </c>
      <c r="B91" s="34" t="s">
        <v>1321</v>
      </c>
      <c r="C91" s="34" t="s">
        <v>207</v>
      </c>
      <c r="D91" s="67" t="s">
        <v>297</v>
      </c>
      <c r="E91" s="34" t="s">
        <v>98</v>
      </c>
      <c r="F91" s="34" t="s">
        <v>5</v>
      </c>
      <c r="G91" s="43" t="s">
        <v>496</v>
      </c>
      <c r="H91"/>
      <c r="I91"/>
      <c r="J91" s="3"/>
    </row>
    <row r="92" spans="1:10" x14ac:dyDescent="0.3">
      <c r="A92" s="34" t="s">
        <v>206</v>
      </c>
      <c r="B92" s="34" t="s">
        <v>1321</v>
      </c>
      <c r="C92" s="34" t="s">
        <v>207</v>
      </c>
      <c r="D92" s="67" t="s">
        <v>298</v>
      </c>
      <c r="E92" s="34" t="s">
        <v>98</v>
      </c>
      <c r="F92" s="34" t="s">
        <v>5</v>
      </c>
      <c r="G92" s="43" t="s">
        <v>496</v>
      </c>
      <c r="H92"/>
      <c r="I92"/>
      <c r="J92" s="3"/>
    </row>
    <row r="93" spans="1:10" x14ac:dyDescent="0.3">
      <c r="A93" s="34" t="s">
        <v>206</v>
      </c>
      <c r="B93" s="34" t="s">
        <v>1321</v>
      </c>
      <c r="C93" s="34" t="s">
        <v>207</v>
      </c>
      <c r="D93" s="67" t="s">
        <v>299</v>
      </c>
      <c r="E93" s="34" t="s">
        <v>98</v>
      </c>
      <c r="F93" s="34" t="s">
        <v>7</v>
      </c>
      <c r="G93" s="43" t="s">
        <v>496</v>
      </c>
      <c r="H93"/>
      <c r="I93"/>
      <c r="J93" s="3"/>
    </row>
    <row r="94" spans="1:10" x14ac:dyDescent="0.3">
      <c r="A94" s="34" t="s">
        <v>206</v>
      </c>
      <c r="B94" s="34" t="s">
        <v>1321</v>
      </c>
      <c r="C94" s="34" t="s">
        <v>207</v>
      </c>
      <c r="D94" s="67" t="s">
        <v>300</v>
      </c>
      <c r="E94" s="34" t="s">
        <v>98</v>
      </c>
      <c r="F94" s="34" t="s">
        <v>5</v>
      </c>
      <c r="G94" s="43" t="s">
        <v>496</v>
      </c>
      <c r="H94"/>
      <c r="I94"/>
      <c r="J94" s="3"/>
    </row>
    <row r="95" spans="1:10" x14ac:dyDescent="0.3">
      <c r="A95" s="34" t="s">
        <v>206</v>
      </c>
      <c r="B95" s="34" t="s">
        <v>1321</v>
      </c>
      <c r="C95" s="34" t="s">
        <v>207</v>
      </c>
      <c r="D95" s="67" t="s">
        <v>301</v>
      </c>
      <c r="E95" s="34" t="s">
        <v>98</v>
      </c>
      <c r="F95" s="34" t="s">
        <v>5</v>
      </c>
      <c r="G95" s="43" t="s">
        <v>496</v>
      </c>
      <c r="H95"/>
      <c r="I95"/>
      <c r="J95" s="3"/>
    </row>
    <row r="96" spans="1:10" x14ac:dyDescent="0.3">
      <c r="A96" s="34" t="s">
        <v>206</v>
      </c>
      <c r="B96" s="34" t="s">
        <v>1321</v>
      </c>
      <c r="C96" s="34" t="s">
        <v>207</v>
      </c>
      <c r="D96" s="67" t="s">
        <v>302</v>
      </c>
      <c r="E96" s="34" t="s">
        <v>381</v>
      </c>
      <c r="F96" s="34" t="s">
        <v>5</v>
      </c>
      <c r="G96" s="43" t="s">
        <v>496</v>
      </c>
      <c r="H96"/>
      <c r="I96"/>
      <c r="J96" s="3"/>
    </row>
    <row r="97" spans="1:10" x14ac:dyDescent="0.3">
      <c r="A97" s="34" t="s">
        <v>206</v>
      </c>
      <c r="B97" s="34" t="s">
        <v>1321</v>
      </c>
      <c r="C97" s="34" t="s">
        <v>207</v>
      </c>
      <c r="D97" s="67" t="s">
        <v>303</v>
      </c>
      <c r="E97" s="34" t="s">
        <v>98</v>
      </c>
      <c r="F97" s="34" t="s">
        <v>5</v>
      </c>
      <c r="G97" s="43" t="s">
        <v>496</v>
      </c>
      <c r="H97"/>
      <c r="I97"/>
      <c r="J97" s="3"/>
    </row>
    <row r="98" spans="1:10" x14ac:dyDescent="0.3">
      <c r="A98" s="34" t="s">
        <v>206</v>
      </c>
      <c r="B98" s="34" t="s">
        <v>1321</v>
      </c>
      <c r="C98" s="34" t="s">
        <v>207</v>
      </c>
      <c r="D98" s="67" t="s">
        <v>304</v>
      </c>
      <c r="E98" s="34" t="s">
        <v>98</v>
      </c>
      <c r="F98" s="34" t="s">
        <v>5</v>
      </c>
      <c r="G98" s="43" t="s">
        <v>496</v>
      </c>
      <c r="H98"/>
      <c r="I98"/>
      <c r="J98" s="3"/>
    </row>
    <row r="99" spans="1:10" x14ac:dyDescent="0.3">
      <c r="A99" s="34" t="s">
        <v>206</v>
      </c>
      <c r="B99" s="34" t="s">
        <v>1321</v>
      </c>
      <c r="C99" s="34" t="s">
        <v>207</v>
      </c>
      <c r="D99" s="67" t="s">
        <v>305</v>
      </c>
      <c r="E99" s="34" t="s">
        <v>98</v>
      </c>
      <c r="F99" s="34" t="s">
        <v>5</v>
      </c>
      <c r="G99" s="43" t="s">
        <v>496</v>
      </c>
      <c r="H99"/>
      <c r="I99"/>
      <c r="J99" s="3"/>
    </row>
    <row r="100" spans="1:10" x14ac:dyDescent="0.3">
      <c r="A100" s="34" t="s">
        <v>206</v>
      </c>
      <c r="B100" s="34" t="s">
        <v>1321</v>
      </c>
      <c r="C100" s="34" t="s">
        <v>207</v>
      </c>
      <c r="D100" s="67" t="s">
        <v>306</v>
      </c>
      <c r="E100" s="34" t="s">
        <v>98</v>
      </c>
      <c r="F100" s="34" t="s">
        <v>7</v>
      </c>
      <c r="G100" s="43" t="s">
        <v>496</v>
      </c>
      <c r="H100"/>
      <c r="I100"/>
      <c r="J100" s="3"/>
    </row>
    <row r="101" spans="1:10" x14ac:dyDescent="0.3">
      <c r="A101" s="34" t="s">
        <v>206</v>
      </c>
      <c r="B101" s="34" t="s">
        <v>1321</v>
      </c>
      <c r="C101" s="34" t="s">
        <v>207</v>
      </c>
      <c r="D101" s="67" t="s">
        <v>307</v>
      </c>
      <c r="E101" s="34" t="s">
        <v>98</v>
      </c>
      <c r="F101" s="34" t="s">
        <v>5</v>
      </c>
      <c r="G101" s="43" t="s">
        <v>496</v>
      </c>
      <c r="H101"/>
      <c r="I101"/>
      <c r="J101" s="3"/>
    </row>
    <row r="102" spans="1:10" x14ac:dyDescent="0.3">
      <c r="A102" s="34" t="s">
        <v>206</v>
      </c>
      <c r="B102" s="34" t="s">
        <v>1321</v>
      </c>
      <c r="C102" s="34" t="s">
        <v>207</v>
      </c>
      <c r="D102" s="67" t="s">
        <v>308</v>
      </c>
      <c r="E102" s="34" t="s">
        <v>98</v>
      </c>
      <c r="F102" s="34" t="s">
        <v>7</v>
      </c>
      <c r="G102" s="43" t="s">
        <v>496</v>
      </c>
      <c r="H102"/>
      <c r="I102"/>
      <c r="J102" s="3"/>
    </row>
    <row r="103" spans="1:10" x14ac:dyDescent="0.3">
      <c r="A103" s="34" t="s">
        <v>206</v>
      </c>
      <c r="B103" s="34" t="s">
        <v>1321</v>
      </c>
      <c r="C103" s="34" t="s">
        <v>207</v>
      </c>
      <c r="D103" s="67" t="s">
        <v>309</v>
      </c>
      <c r="E103" s="34" t="s">
        <v>450</v>
      </c>
      <c r="F103" s="34" t="s">
        <v>5</v>
      </c>
      <c r="G103" s="43" t="s">
        <v>496</v>
      </c>
      <c r="H103"/>
      <c r="I103"/>
      <c r="J103" s="3"/>
    </row>
    <row r="104" spans="1:10" x14ac:dyDescent="0.3">
      <c r="A104" s="34" t="s">
        <v>206</v>
      </c>
      <c r="B104" s="34" t="s">
        <v>1321</v>
      </c>
      <c r="C104" s="34" t="s">
        <v>207</v>
      </c>
      <c r="D104" s="67" t="s">
        <v>310</v>
      </c>
      <c r="E104" s="34" t="s">
        <v>98</v>
      </c>
      <c r="F104" s="34" t="s">
        <v>5</v>
      </c>
      <c r="G104" s="43" t="s">
        <v>496</v>
      </c>
      <c r="H104"/>
      <c r="I104"/>
      <c r="J104" s="3"/>
    </row>
    <row r="105" spans="1:10" x14ac:dyDescent="0.3">
      <c r="A105" s="34" t="s">
        <v>206</v>
      </c>
      <c r="B105" s="34" t="s">
        <v>1321</v>
      </c>
      <c r="C105" s="34" t="s">
        <v>207</v>
      </c>
      <c r="D105" s="67" t="s">
        <v>311</v>
      </c>
      <c r="E105" s="34" t="s">
        <v>98</v>
      </c>
      <c r="F105" s="34" t="s">
        <v>5</v>
      </c>
      <c r="G105" s="43" t="s">
        <v>496</v>
      </c>
      <c r="H105"/>
      <c r="I105"/>
      <c r="J105" s="3"/>
    </row>
    <row r="106" spans="1:10" x14ac:dyDescent="0.3">
      <c r="A106" s="34" t="s">
        <v>206</v>
      </c>
      <c r="B106" s="34" t="s">
        <v>1321</v>
      </c>
      <c r="C106" s="34" t="s">
        <v>207</v>
      </c>
      <c r="D106" s="67" t="s">
        <v>312</v>
      </c>
      <c r="E106" s="34" t="s">
        <v>98</v>
      </c>
      <c r="F106" s="34" t="s">
        <v>5</v>
      </c>
      <c r="G106" s="43" t="s">
        <v>496</v>
      </c>
      <c r="H106"/>
      <c r="I106"/>
      <c r="J106" s="3"/>
    </row>
    <row r="107" spans="1:10" x14ac:dyDescent="0.3">
      <c r="A107" s="34" t="s">
        <v>206</v>
      </c>
      <c r="B107" s="34" t="s">
        <v>1321</v>
      </c>
      <c r="C107" s="34" t="s">
        <v>207</v>
      </c>
      <c r="D107" s="67" t="s">
        <v>313</v>
      </c>
      <c r="E107" s="34" t="s">
        <v>450</v>
      </c>
      <c r="F107" s="34" t="s">
        <v>7</v>
      </c>
      <c r="G107" s="43" t="s">
        <v>496</v>
      </c>
      <c r="H107"/>
      <c r="I107"/>
      <c r="J107" s="3"/>
    </row>
    <row r="108" spans="1:10" x14ac:dyDescent="0.3">
      <c r="A108" s="34" t="s">
        <v>206</v>
      </c>
      <c r="B108" s="34" t="s">
        <v>1321</v>
      </c>
      <c r="C108" s="34" t="s">
        <v>207</v>
      </c>
      <c r="D108" s="67" t="s">
        <v>314</v>
      </c>
      <c r="E108" s="34" t="s">
        <v>444</v>
      </c>
      <c r="F108" s="34" t="s">
        <v>7</v>
      </c>
      <c r="G108" s="43" t="s">
        <v>496</v>
      </c>
      <c r="H108"/>
      <c r="I108"/>
      <c r="J108" s="3"/>
    </row>
    <row r="109" spans="1:10" x14ac:dyDescent="0.3">
      <c r="A109" s="34" t="s">
        <v>206</v>
      </c>
      <c r="B109" s="34" t="s">
        <v>1321</v>
      </c>
      <c r="C109" s="34" t="s">
        <v>207</v>
      </c>
      <c r="D109" s="67" t="s">
        <v>315</v>
      </c>
      <c r="E109" s="34" t="s">
        <v>450</v>
      </c>
      <c r="F109" s="34" t="s">
        <v>5</v>
      </c>
      <c r="G109" s="43" t="s">
        <v>496</v>
      </c>
      <c r="H109"/>
      <c r="I109"/>
      <c r="J109" s="3"/>
    </row>
    <row r="110" spans="1:10" x14ac:dyDescent="0.3">
      <c r="A110" s="34" t="s">
        <v>206</v>
      </c>
      <c r="B110" s="34" t="s">
        <v>1321</v>
      </c>
      <c r="C110" s="34" t="s">
        <v>207</v>
      </c>
      <c r="D110" s="67" t="s">
        <v>316</v>
      </c>
      <c r="E110" s="34" t="s">
        <v>98</v>
      </c>
      <c r="F110" s="34" t="s">
        <v>7</v>
      </c>
      <c r="G110" s="43" t="s">
        <v>496</v>
      </c>
      <c r="H110"/>
      <c r="I110"/>
      <c r="J110" s="3"/>
    </row>
    <row r="111" spans="1:10" x14ac:dyDescent="0.3">
      <c r="A111" s="34" t="s">
        <v>206</v>
      </c>
      <c r="B111" s="34" t="s">
        <v>1321</v>
      </c>
      <c r="C111" s="34" t="s">
        <v>207</v>
      </c>
      <c r="D111" s="67" t="s">
        <v>317</v>
      </c>
      <c r="E111" s="34" t="s">
        <v>98</v>
      </c>
      <c r="F111" s="34" t="s">
        <v>5</v>
      </c>
      <c r="G111" s="43" t="s">
        <v>496</v>
      </c>
      <c r="H111"/>
      <c r="I111"/>
      <c r="J111" s="3"/>
    </row>
    <row r="112" spans="1:10" x14ac:dyDescent="0.3">
      <c r="A112" s="34" t="s">
        <v>206</v>
      </c>
      <c r="B112" s="34" t="s">
        <v>1321</v>
      </c>
      <c r="C112" s="34" t="s">
        <v>207</v>
      </c>
      <c r="D112" s="67" t="s">
        <v>318</v>
      </c>
      <c r="E112" s="34" t="s">
        <v>98</v>
      </c>
      <c r="F112" s="34" t="s">
        <v>7</v>
      </c>
      <c r="G112" s="43" t="s">
        <v>496</v>
      </c>
      <c r="H112"/>
      <c r="I112"/>
      <c r="J112" s="3"/>
    </row>
    <row r="113" spans="1:10" x14ac:dyDescent="0.3">
      <c r="A113" s="34" t="s">
        <v>206</v>
      </c>
      <c r="B113" s="34" t="s">
        <v>1321</v>
      </c>
      <c r="C113" s="34" t="s">
        <v>207</v>
      </c>
      <c r="D113" s="67" t="s">
        <v>319</v>
      </c>
      <c r="E113" s="34" t="s">
        <v>98</v>
      </c>
      <c r="F113" s="34" t="s">
        <v>7</v>
      </c>
      <c r="G113" s="43" t="s">
        <v>496</v>
      </c>
      <c r="H113"/>
      <c r="I113"/>
      <c r="J113" s="3"/>
    </row>
    <row r="114" spans="1:10" x14ac:dyDescent="0.3">
      <c r="A114" s="34" t="s">
        <v>206</v>
      </c>
      <c r="B114" s="34" t="s">
        <v>1321</v>
      </c>
      <c r="C114" s="34" t="s">
        <v>207</v>
      </c>
      <c r="D114" s="67" t="s">
        <v>320</v>
      </c>
      <c r="E114" s="34" t="s">
        <v>450</v>
      </c>
      <c r="F114" s="34" t="s">
        <v>5</v>
      </c>
      <c r="G114" s="43" t="s">
        <v>496</v>
      </c>
      <c r="H114"/>
      <c r="I114"/>
      <c r="J114" s="3"/>
    </row>
    <row r="115" spans="1:10" x14ac:dyDescent="0.3">
      <c r="A115" s="34" t="s">
        <v>206</v>
      </c>
      <c r="B115" s="34" t="s">
        <v>1321</v>
      </c>
      <c r="C115" s="34" t="s">
        <v>207</v>
      </c>
      <c r="D115" s="67" t="s">
        <v>321</v>
      </c>
      <c r="E115" s="34" t="s">
        <v>450</v>
      </c>
      <c r="F115" s="34" t="s">
        <v>7</v>
      </c>
      <c r="G115" s="43" t="s">
        <v>496</v>
      </c>
      <c r="H115"/>
      <c r="I115"/>
      <c r="J115" s="3"/>
    </row>
    <row r="116" spans="1:10" x14ac:dyDescent="0.3">
      <c r="A116" s="34" t="s">
        <v>206</v>
      </c>
      <c r="B116" s="34" t="s">
        <v>1321</v>
      </c>
      <c r="C116" s="34" t="s">
        <v>207</v>
      </c>
      <c r="D116" s="67" t="s">
        <v>322</v>
      </c>
      <c r="E116" s="34" t="s">
        <v>98</v>
      </c>
      <c r="F116" s="34" t="s">
        <v>7</v>
      </c>
      <c r="G116" s="43" t="s">
        <v>496</v>
      </c>
      <c r="H116"/>
      <c r="I116"/>
      <c r="J116" s="3"/>
    </row>
    <row r="117" spans="1:10" x14ac:dyDescent="0.3">
      <c r="A117" s="34" t="s">
        <v>206</v>
      </c>
      <c r="B117" s="34" t="s">
        <v>1321</v>
      </c>
      <c r="C117" s="34" t="s">
        <v>207</v>
      </c>
      <c r="D117" s="67" t="s">
        <v>323</v>
      </c>
      <c r="E117" s="34" t="s">
        <v>98</v>
      </c>
      <c r="F117" s="34" t="s">
        <v>5</v>
      </c>
      <c r="G117" s="43" t="s">
        <v>496</v>
      </c>
      <c r="H117"/>
      <c r="I117"/>
      <c r="J117" s="3"/>
    </row>
    <row r="118" spans="1:10" x14ac:dyDescent="0.3">
      <c r="A118" s="34" t="s">
        <v>206</v>
      </c>
      <c r="B118" s="34" t="s">
        <v>1321</v>
      </c>
      <c r="C118" s="34" t="s">
        <v>207</v>
      </c>
      <c r="D118" s="67" t="s">
        <v>324</v>
      </c>
      <c r="E118" s="34" t="s">
        <v>450</v>
      </c>
      <c r="F118" s="34" t="s">
        <v>5</v>
      </c>
      <c r="G118" s="43" t="s">
        <v>496</v>
      </c>
      <c r="H118"/>
      <c r="I118"/>
      <c r="J118" s="3"/>
    </row>
    <row r="119" spans="1:10" x14ac:dyDescent="0.3">
      <c r="A119" s="34" t="s">
        <v>206</v>
      </c>
      <c r="B119" s="34" t="s">
        <v>1321</v>
      </c>
      <c r="C119" s="34" t="s">
        <v>207</v>
      </c>
      <c r="D119" s="67" t="s">
        <v>325</v>
      </c>
      <c r="E119" s="34" t="s">
        <v>98</v>
      </c>
      <c r="F119" s="34" t="s">
        <v>7</v>
      </c>
      <c r="G119" s="43" t="s">
        <v>496</v>
      </c>
      <c r="H119"/>
      <c r="I119"/>
      <c r="J119" s="3"/>
    </row>
    <row r="120" spans="1:10" x14ac:dyDescent="0.3">
      <c r="A120" s="34" t="s">
        <v>206</v>
      </c>
      <c r="B120" s="34" t="s">
        <v>1321</v>
      </c>
      <c r="C120" s="34" t="s">
        <v>207</v>
      </c>
      <c r="D120" s="67" t="s">
        <v>326</v>
      </c>
      <c r="E120" s="34" t="s">
        <v>381</v>
      </c>
      <c r="F120" s="34" t="s">
        <v>5</v>
      </c>
      <c r="G120" s="43" t="s">
        <v>496</v>
      </c>
      <c r="H120"/>
      <c r="I120"/>
      <c r="J120" s="3"/>
    </row>
    <row r="121" spans="1:10" x14ac:dyDescent="0.3">
      <c r="A121" s="34" t="s">
        <v>206</v>
      </c>
      <c r="B121" s="34" t="s">
        <v>1321</v>
      </c>
      <c r="C121" s="34" t="s">
        <v>207</v>
      </c>
      <c r="D121" s="67" t="s">
        <v>327</v>
      </c>
      <c r="E121" s="34" t="s">
        <v>98</v>
      </c>
      <c r="F121" s="34" t="s">
        <v>7</v>
      </c>
      <c r="G121" s="43" t="s">
        <v>496</v>
      </c>
      <c r="H121"/>
      <c r="I121"/>
      <c r="J121" s="3"/>
    </row>
    <row r="122" spans="1:10" x14ac:dyDescent="0.3">
      <c r="A122" s="34" t="s">
        <v>206</v>
      </c>
      <c r="B122" s="34" t="s">
        <v>1321</v>
      </c>
      <c r="C122" s="34" t="s">
        <v>207</v>
      </c>
      <c r="D122" s="67" t="s">
        <v>328</v>
      </c>
      <c r="E122" s="34" t="s">
        <v>98</v>
      </c>
      <c r="F122" s="34" t="s">
        <v>5</v>
      </c>
      <c r="G122" s="43" t="s">
        <v>496</v>
      </c>
      <c r="H122"/>
      <c r="I122"/>
      <c r="J122" s="3"/>
    </row>
    <row r="123" spans="1:10" x14ac:dyDescent="0.3">
      <c r="A123" s="34" t="s">
        <v>206</v>
      </c>
      <c r="B123" s="34" t="s">
        <v>1321</v>
      </c>
      <c r="C123" s="34" t="s">
        <v>207</v>
      </c>
      <c r="D123" s="67" t="s">
        <v>329</v>
      </c>
      <c r="E123" s="34" t="s">
        <v>98</v>
      </c>
      <c r="F123" s="34" t="s">
        <v>7</v>
      </c>
      <c r="G123" s="43" t="s">
        <v>496</v>
      </c>
      <c r="H123"/>
      <c r="I123"/>
      <c r="J123" s="3"/>
    </row>
    <row r="124" spans="1:10" x14ac:dyDescent="0.3">
      <c r="A124" s="34" t="s">
        <v>206</v>
      </c>
      <c r="B124" s="34" t="s">
        <v>1321</v>
      </c>
      <c r="C124" s="34" t="s">
        <v>207</v>
      </c>
      <c r="D124" s="67" t="s">
        <v>330</v>
      </c>
      <c r="E124" s="34" t="s">
        <v>381</v>
      </c>
      <c r="F124" s="34" t="s">
        <v>5</v>
      </c>
      <c r="G124" s="43" t="s">
        <v>496</v>
      </c>
      <c r="H124"/>
      <c r="I124"/>
      <c r="J124" s="3"/>
    </row>
    <row r="125" spans="1:10" x14ac:dyDescent="0.3">
      <c r="A125" s="34" t="s">
        <v>206</v>
      </c>
      <c r="B125" s="34" t="s">
        <v>1321</v>
      </c>
      <c r="C125" s="34" t="s">
        <v>207</v>
      </c>
      <c r="D125" s="67" t="s">
        <v>331</v>
      </c>
      <c r="E125" s="34" t="s">
        <v>98</v>
      </c>
      <c r="F125" s="34" t="s">
        <v>7</v>
      </c>
      <c r="G125" s="43" t="s">
        <v>496</v>
      </c>
    </row>
    <row r="126" spans="1:10" x14ac:dyDescent="0.3">
      <c r="A126" s="34" t="s">
        <v>206</v>
      </c>
      <c r="B126" s="34" t="s">
        <v>1321</v>
      </c>
      <c r="C126" s="34" t="s">
        <v>207</v>
      </c>
      <c r="D126" s="67" t="s">
        <v>332</v>
      </c>
      <c r="E126" s="34" t="s">
        <v>98</v>
      </c>
      <c r="F126" s="34" t="s">
        <v>7</v>
      </c>
      <c r="G126" s="43" t="s">
        <v>496</v>
      </c>
    </row>
    <row r="127" spans="1:10" x14ac:dyDescent="0.3">
      <c r="A127" s="34" t="s">
        <v>206</v>
      </c>
      <c r="B127" s="34" t="s">
        <v>1321</v>
      </c>
      <c r="C127" s="34" t="s">
        <v>207</v>
      </c>
      <c r="D127" s="67" t="s">
        <v>333</v>
      </c>
      <c r="E127" s="34" t="s">
        <v>381</v>
      </c>
      <c r="F127" s="34" t="s">
        <v>7</v>
      </c>
      <c r="G127" s="43" t="s">
        <v>496</v>
      </c>
    </row>
    <row r="128" spans="1:10" x14ac:dyDescent="0.3">
      <c r="A128" s="34" t="s">
        <v>206</v>
      </c>
      <c r="B128" s="34" t="s">
        <v>1321</v>
      </c>
      <c r="C128" s="34" t="s">
        <v>207</v>
      </c>
      <c r="D128" s="67" t="s">
        <v>334</v>
      </c>
      <c r="E128" s="34" t="s">
        <v>98</v>
      </c>
      <c r="F128" s="34" t="s">
        <v>5</v>
      </c>
      <c r="G128" s="43" t="s">
        <v>496</v>
      </c>
    </row>
    <row r="129" spans="1:7" x14ac:dyDescent="0.3">
      <c r="A129" s="34" t="s">
        <v>206</v>
      </c>
      <c r="B129" s="34" t="s">
        <v>1321</v>
      </c>
      <c r="C129" s="34" t="s">
        <v>207</v>
      </c>
      <c r="D129" s="67" t="s">
        <v>335</v>
      </c>
      <c r="E129" s="34" t="s">
        <v>381</v>
      </c>
      <c r="F129" s="34" t="s">
        <v>7</v>
      </c>
      <c r="G129" s="43" t="s">
        <v>496</v>
      </c>
    </row>
    <row r="130" spans="1:7" x14ac:dyDescent="0.3">
      <c r="A130" s="34" t="s">
        <v>206</v>
      </c>
      <c r="B130" s="34" t="s">
        <v>1321</v>
      </c>
      <c r="C130" s="34" t="s">
        <v>207</v>
      </c>
      <c r="D130" s="67" t="s">
        <v>336</v>
      </c>
      <c r="E130" s="34" t="s">
        <v>98</v>
      </c>
      <c r="F130" s="34" t="s">
        <v>7</v>
      </c>
      <c r="G130" s="43" t="s">
        <v>496</v>
      </c>
    </row>
    <row r="131" spans="1:7" x14ac:dyDescent="0.3">
      <c r="A131" s="34" t="s">
        <v>206</v>
      </c>
      <c r="B131" s="34" t="s">
        <v>1321</v>
      </c>
      <c r="C131" s="34" t="s">
        <v>207</v>
      </c>
      <c r="D131" s="67" t="s">
        <v>337</v>
      </c>
      <c r="E131" s="34" t="s">
        <v>98</v>
      </c>
      <c r="F131" s="34" t="s">
        <v>5</v>
      </c>
      <c r="G131" s="43" t="s">
        <v>496</v>
      </c>
    </row>
    <row r="132" spans="1:7" x14ac:dyDescent="0.3">
      <c r="A132" s="34" t="s">
        <v>206</v>
      </c>
      <c r="B132" s="34" t="s">
        <v>1321</v>
      </c>
      <c r="C132" s="34" t="s">
        <v>207</v>
      </c>
      <c r="D132" s="67" t="s">
        <v>338</v>
      </c>
      <c r="E132" s="34" t="s">
        <v>98</v>
      </c>
      <c r="F132" s="34" t="s">
        <v>5</v>
      </c>
      <c r="G132" s="43" t="s">
        <v>496</v>
      </c>
    </row>
    <row r="133" spans="1:7" x14ac:dyDescent="0.3">
      <c r="A133" s="34" t="s">
        <v>206</v>
      </c>
      <c r="B133" s="34" t="s">
        <v>1321</v>
      </c>
      <c r="C133" s="34" t="s">
        <v>207</v>
      </c>
      <c r="D133" s="67" t="s">
        <v>339</v>
      </c>
      <c r="E133" s="34" t="s">
        <v>98</v>
      </c>
      <c r="F133" s="34" t="s">
        <v>7</v>
      </c>
      <c r="G133" s="43" t="s">
        <v>496</v>
      </c>
    </row>
    <row r="134" spans="1:7" x14ac:dyDescent="0.3">
      <c r="A134" s="34" t="s">
        <v>206</v>
      </c>
      <c r="B134" s="34" t="s">
        <v>1321</v>
      </c>
      <c r="C134" s="34" t="s">
        <v>207</v>
      </c>
      <c r="D134" s="67" t="s">
        <v>340</v>
      </c>
      <c r="E134" s="34" t="s">
        <v>98</v>
      </c>
      <c r="F134" s="34" t="s">
        <v>5</v>
      </c>
      <c r="G134" s="43" t="s">
        <v>496</v>
      </c>
    </row>
    <row r="135" spans="1:7" x14ac:dyDescent="0.3">
      <c r="A135" s="34" t="s">
        <v>206</v>
      </c>
      <c r="B135" s="34" t="s">
        <v>1321</v>
      </c>
      <c r="C135" s="34" t="s">
        <v>207</v>
      </c>
      <c r="D135" s="67" t="s">
        <v>341</v>
      </c>
      <c r="E135" s="34" t="s">
        <v>450</v>
      </c>
      <c r="F135" s="34" t="s">
        <v>7</v>
      </c>
      <c r="G135" s="43" t="s">
        <v>496</v>
      </c>
    </row>
    <row r="136" spans="1:7" x14ac:dyDescent="0.3">
      <c r="A136" s="34" t="s">
        <v>206</v>
      </c>
      <c r="B136" s="34" t="s">
        <v>1321</v>
      </c>
      <c r="C136" s="34" t="s">
        <v>207</v>
      </c>
      <c r="D136" s="67" t="s">
        <v>342</v>
      </c>
      <c r="E136" s="34" t="s">
        <v>98</v>
      </c>
      <c r="F136" s="34" t="s">
        <v>7</v>
      </c>
      <c r="G136" s="43" t="s">
        <v>496</v>
      </c>
    </row>
    <row r="137" spans="1:7" x14ac:dyDescent="0.3">
      <c r="A137" s="34" t="s">
        <v>206</v>
      </c>
      <c r="B137" s="34" t="s">
        <v>1321</v>
      </c>
      <c r="C137" s="34" t="s">
        <v>207</v>
      </c>
      <c r="D137" s="67" t="s">
        <v>343</v>
      </c>
      <c r="E137" s="34" t="s">
        <v>98</v>
      </c>
      <c r="F137" s="34" t="s">
        <v>5</v>
      </c>
      <c r="G137" s="43" t="s">
        <v>496</v>
      </c>
    </row>
    <row r="138" spans="1:7" x14ac:dyDescent="0.3">
      <c r="A138" s="34" t="s">
        <v>206</v>
      </c>
      <c r="B138" s="34" t="s">
        <v>1321</v>
      </c>
      <c r="C138" s="34" t="s">
        <v>207</v>
      </c>
      <c r="D138" s="67" t="s">
        <v>344</v>
      </c>
      <c r="E138" s="34" t="s">
        <v>98</v>
      </c>
      <c r="F138" s="34" t="s">
        <v>5</v>
      </c>
      <c r="G138" s="43" t="s">
        <v>496</v>
      </c>
    </row>
    <row r="139" spans="1:7" x14ac:dyDescent="0.3">
      <c r="A139" s="34" t="s">
        <v>206</v>
      </c>
      <c r="B139" s="34" t="s">
        <v>1321</v>
      </c>
      <c r="C139" s="34" t="s">
        <v>207</v>
      </c>
      <c r="D139" s="67" t="s">
        <v>345</v>
      </c>
      <c r="E139" s="34" t="s">
        <v>98</v>
      </c>
      <c r="F139" s="34" t="s">
        <v>7</v>
      </c>
      <c r="G139" s="43" t="s">
        <v>496</v>
      </c>
    </row>
    <row r="140" spans="1:7" x14ac:dyDescent="0.3">
      <c r="A140" s="34" t="s">
        <v>206</v>
      </c>
      <c r="B140" s="34" t="s">
        <v>1321</v>
      </c>
      <c r="C140" s="34" t="s">
        <v>207</v>
      </c>
      <c r="D140" s="67" t="s">
        <v>346</v>
      </c>
      <c r="E140" s="34" t="s">
        <v>98</v>
      </c>
      <c r="F140" s="34" t="s">
        <v>5</v>
      </c>
      <c r="G140" s="43" t="s">
        <v>496</v>
      </c>
    </row>
    <row r="141" spans="1:7" x14ac:dyDescent="0.3">
      <c r="A141" s="34" t="s">
        <v>206</v>
      </c>
      <c r="B141" s="34" t="s">
        <v>1321</v>
      </c>
      <c r="C141" s="34" t="s">
        <v>207</v>
      </c>
      <c r="D141" s="67" t="s">
        <v>347</v>
      </c>
      <c r="E141" s="34" t="s">
        <v>98</v>
      </c>
      <c r="F141" s="34" t="s">
        <v>5</v>
      </c>
      <c r="G141" s="43" t="s">
        <v>496</v>
      </c>
    </row>
    <row r="142" spans="1:7" x14ac:dyDescent="0.3">
      <c r="A142" s="34" t="s">
        <v>206</v>
      </c>
      <c r="B142" s="34" t="s">
        <v>1321</v>
      </c>
      <c r="C142" s="34" t="s">
        <v>207</v>
      </c>
      <c r="D142" s="67" t="s">
        <v>348</v>
      </c>
      <c r="E142" s="34" t="s">
        <v>381</v>
      </c>
      <c r="F142" s="34" t="s">
        <v>5</v>
      </c>
      <c r="G142" s="43" t="s">
        <v>496</v>
      </c>
    </row>
    <row r="143" spans="1:7" x14ac:dyDescent="0.3">
      <c r="A143" s="34" t="s">
        <v>206</v>
      </c>
      <c r="B143" s="34" t="s">
        <v>1321</v>
      </c>
      <c r="C143" s="34" t="s">
        <v>207</v>
      </c>
      <c r="D143" s="67" t="s">
        <v>349</v>
      </c>
      <c r="E143" s="34" t="s">
        <v>98</v>
      </c>
      <c r="F143" s="34" t="s">
        <v>5</v>
      </c>
      <c r="G143" s="43" t="s">
        <v>496</v>
      </c>
    </row>
    <row r="144" spans="1:7" x14ac:dyDescent="0.3">
      <c r="A144" s="34" t="s">
        <v>206</v>
      </c>
      <c r="B144" s="34" t="s">
        <v>1321</v>
      </c>
      <c r="C144" s="34" t="s">
        <v>207</v>
      </c>
      <c r="D144" s="67" t="s">
        <v>350</v>
      </c>
      <c r="E144" s="34" t="s">
        <v>98</v>
      </c>
      <c r="F144" s="34" t="s">
        <v>5</v>
      </c>
      <c r="G144" s="43" t="s">
        <v>496</v>
      </c>
    </row>
    <row r="145" spans="1:7" x14ac:dyDescent="0.3">
      <c r="A145" s="34" t="s">
        <v>206</v>
      </c>
      <c r="B145" s="34" t="s">
        <v>1321</v>
      </c>
      <c r="C145" s="34" t="s">
        <v>207</v>
      </c>
      <c r="D145" s="67" t="s">
        <v>351</v>
      </c>
      <c r="E145" s="34" t="s">
        <v>450</v>
      </c>
      <c r="F145" s="34" t="s">
        <v>7</v>
      </c>
      <c r="G145" s="43" t="s">
        <v>496</v>
      </c>
    </row>
    <row r="146" spans="1:7" x14ac:dyDescent="0.3">
      <c r="A146" s="34" t="s">
        <v>206</v>
      </c>
      <c r="B146" s="34" t="s">
        <v>1321</v>
      </c>
      <c r="C146" s="34" t="s">
        <v>207</v>
      </c>
      <c r="D146" s="67" t="s">
        <v>352</v>
      </c>
      <c r="E146" s="34" t="s">
        <v>98</v>
      </c>
      <c r="F146" s="34" t="s">
        <v>7</v>
      </c>
      <c r="G146" s="43" t="s">
        <v>496</v>
      </c>
    </row>
    <row r="147" spans="1:7" x14ac:dyDescent="0.3">
      <c r="A147" s="34" t="s">
        <v>206</v>
      </c>
      <c r="B147" s="34" t="s">
        <v>1321</v>
      </c>
      <c r="C147" s="34" t="s">
        <v>207</v>
      </c>
      <c r="D147" s="67" t="s">
        <v>353</v>
      </c>
      <c r="E147" s="34" t="s">
        <v>98</v>
      </c>
      <c r="F147" s="34" t="s">
        <v>7</v>
      </c>
      <c r="G147" s="43" t="s">
        <v>496</v>
      </c>
    </row>
    <row r="148" spans="1:7" x14ac:dyDescent="0.3">
      <c r="A148" s="34" t="s">
        <v>206</v>
      </c>
      <c r="B148" s="34" t="s">
        <v>1321</v>
      </c>
      <c r="C148" s="34" t="s">
        <v>207</v>
      </c>
      <c r="D148" s="67" t="s">
        <v>354</v>
      </c>
      <c r="E148" s="34" t="s">
        <v>98</v>
      </c>
      <c r="F148" s="34" t="s">
        <v>7</v>
      </c>
      <c r="G148" s="43" t="s">
        <v>496</v>
      </c>
    </row>
    <row r="149" spans="1:7" x14ac:dyDescent="0.3">
      <c r="A149" s="34" t="s">
        <v>206</v>
      </c>
      <c r="B149" s="34" t="s">
        <v>1321</v>
      </c>
      <c r="C149" s="34" t="s">
        <v>207</v>
      </c>
      <c r="D149" s="67" t="s">
        <v>355</v>
      </c>
      <c r="E149" s="34" t="s">
        <v>98</v>
      </c>
      <c r="F149" s="34" t="s">
        <v>5</v>
      </c>
      <c r="G149" s="43" t="s">
        <v>496</v>
      </c>
    </row>
    <row r="150" spans="1:7" x14ac:dyDescent="0.3">
      <c r="A150" s="34" t="s">
        <v>206</v>
      </c>
      <c r="B150" s="34" t="s">
        <v>1321</v>
      </c>
      <c r="C150" s="34" t="s">
        <v>207</v>
      </c>
      <c r="D150" s="67" t="s">
        <v>356</v>
      </c>
      <c r="E150" s="34" t="s">
        <v>98</v>
      </c>
      <c r="F150" s="34" t="s">
        <v>7</v>
      </c>
      <c r="G150" s="43" t="s">
        <v>496</v>
      </c>
    </row>
    <row r="151" spans="1:7" x14ac:dyDescent="0.3">
      <c r="A151" s="34" t="s">
        <v>206</v>
      </c>
      <c r="B151" s="34" t="s">
        <v>1321</v>
      </c>
      <c r="C151" s="34" t="s">
        <v>207</v>
      </c>
      <c r="D151" s="67" t="s">
        <v>357</v>
      </c>
      <c r="E151" s="34" t="s">
        <v>98</v>
      </c>
      <c r="F151" s="34" t="s">
        <v>7</v>
      </c>
      <c r="G151" s="43" t="s">
        <v>496</v>
      </c>
    </row>
    <row r="152" spans="1:7" x14ac:dyDescent="0.3">
      <c r="A152" s="34" t="s">
        <v>206</v>
      </c>
      <c r="B152" s="34" t="s">
        <v>1321</v>
      </c>
      <c r="C152" s="34" t="s">
        <v>207</v>
      </c>
      <c r="D152" s="67" t="s">
        <v>358</v>
      </c>
      <c r="E152" s="34" t="s">
        <v>381</v>
      </c>
      <c r="F152" s="34" t="s">
        <v>7</v>
      </c>
      <c r="G152" s="43" t="s">
        <v>496</v>
      </c>
    </row>
    <row r="153" spans="1:7" x14ac:dyDescent="0.3">
      <c r="A153" s="34" t="s">
        <v>206</v>
      </c>
      <c r="B153" s="34" t="s">
        <v>1321</v>
      </c>
      <c r="C153" s="34" t="s">
        <v>207</v>
      </c>
      <c r="D153" s="67" t="s">
        <v>359</v>
      </c>
      <c r="E153" s="34" t="s">
        <v>98</v>
      </c>
      <c r="F153" s="34" t="s">
        <v>5</v>
      </c>
      <c r="G153" s="43" t="s">
        <v>496</v>
      </c>
    </row>
    <row r="154" spans="1:7" x14ac:dyDescent="0.3">
      <c r="A154" s="34" t="s">
        <v>206</v>
      </c>
      <c r="B154" s="34" t="s">
        <v>1321</v>
      </c>
      <c r="C154" s="34" t="s">
        <v>207</v>
      </c>
      <c r="D154" s="67" t="s">
        <v>360</v>
      </c>
      <c r="E154" s="34" t="s">
        <v>98</v>
      </c>
      <c r="F154" s="34" t="s">
        <v>5</v>
      </c>
      <c r="G154" s="43" t="s">
        <v>496</v>
      </c>
    </row>
    <row r="155" spans="1:7" x14ac:dyDescent="0.3">
      <c r="A155" s="34" t="s">
        <v>206</v>
      </c>
      <c r="B155" s="34" t="s">
        <v>1321</v>
      </c>
      <c r="C155" s="34" t="s">
        <v>207</v>
      </c>
      <c r="D155" s="67" t="s">
        <v>1424</v>
      </c>
      <c r="E155" s="34" t="s">
        <v>380</v>
      </c>
      <c r="F155" s="34" t="s">
        <v>5</v>
      </c>
      <c r="G155" s="43" t="s">
        <v>497</v>
      </c>
    </row>
    <row r="156" spans="1:7" x14ac:dyDescent="0.3">
      <c r="A156" s="34" t="s">
        <v>206</v>
      </c>
      <c r="B156" s="34" t="s">
        <v>1321</v>
      </c>
      <c r="C156" s="34" t="s">
        <v>207</v>
      </c>
      <c r="D156" s="67" t="s">
        <v>1425</v>
      </c>
      <c r="E156" s="34" t="s">
        <v>380</v>
      </c>
      <c r="F156" s="34" t="s">
        <v>5</v>
      </c>
      <c r="G156" s="43" t="s">
        <v>4165</v>
      </c>
    </row>
    <row r="157" spans="1:7" x14ac:dyDescent="0.3">
      <c r="A157" s="34" t="s">
        <v>206</v>
      </c>
      <c r="B157" s="34" t="s">
        <v>1321</v>
      </c>
      <c r="C157" s="34" t="s">
        <v>207</v>
      </c>
      <c r="D157" s="67" t="s">
        <v>1426</v>
      </c>
      <c r="E157" s="34" t="s">
        <v>380</v>
      </c>
      <c r="F157" s="34" t="s">
        <v>5</v>
      </c>
      <c r="G157" s="43" t="s">
        <v>4166</v>
      </c>
    </row>
    <row r="158" spans="1:7" x14ac:dyDescent="0.3">
      <c r="A158" s="34" t="s">
        <v>206</v>
      </c>
      <c r="B158" s="34" t="s">
        <v>1321</v>
      </c>
      <c r="C158" s="34" t="s">
        <v>207</v>
      </c>
      <c r="D158" s="67" t="s">
        <v>1427</v>
      </c>
      <c r="E158" s="34" t="s">
        <v>444</v>
      </c>
      <c r="F158" s="34" t="s">
        <v>5</v>
      </c>
      <c r="G158" s="43" t="s">
        <v>498</v>
      </c>
    </row>
    <row r="159" spans="1:7" x14ac:dyDescent="0.3">
      <c r="A159" s="34" t="s">
        <v>206</v>
      </c>
      <c r="B159" s="34" t="s">
        <v>1321</v>
      </c>
      <c r="C159" s="34" t="s">
        <v>207</v>
      </c>
      <c r="D159" s="67" t="s">
        <v>1428</v>
      </c>
      <c r="E159" s="34" t="s">
        <v>380</v>
      </c>
      <c r="F159" s="34" t="s">
        <v>5</v>
      </c>
      <c r="G159" s="43" t="s">
        <v>499</v>
      </c>
    </row>
    <row r="160" spans="1:7" x14ac:dyDescent="0.3">
      <c r="A160" s="34" t="s">
        <v>206</v>
      </c>
      <c r="B160" s="34" t="s">
        <v>1321</v>
      </c>
      <c r="C160" s="34" t="s">
        <v>207</v>
      </c>
      <c r="D160" s="67" t="s">
        <v>1429</v>
      </c>
      <c r="E160" s="34" t="s">
        <v>380</v>
      </c>
      <c r="F160" s="34" t="s">
        <v>5</v>
      </c>
      <c r="G160" s="43" t="s">
        <v>500</v>
      </c>
    </row>
    <row r="161" spans="1:7" x14ac:dyDescent="0.3">
      <c r="A161" s="34" t="s">
        <v>206</v>
      </c>
      <c r="B161" s="34" t="s">
        <v>1321</v>
      </c>
      <c r="C161" s="34" t="s">
        <v>207</v>
      </c>
      <c r="D161" s="67" t="s">
        <v>1430</v>
      </c>
      <c r="E161" s="34" t="s">
        <v>380</v>
      </c>
      <c r="F161" s="34" t="s">
        <v>5</v>
      </c>
      <c r="G161" s="43" t="s">
        <v>501</v>
      </c>
    </row>
    <row r="162" spans="1:7" x14ac:dyDescent="0.3">
      <c r="A162" s="34" t="s">
        <v>206</v>
      </c>
      <c r="B162" s="34" t="s">
        <v>1321</v>
      </c>
      <c r="C162" s="34" t="s">
        <v>207</v>
      </c>
      <c r="D162" s="67" t="s">
        <v>1431</v>
      </c>
      <c r="E162" s="34" t="s">
        <v>98</v>
      </c>
      <c r="F162" s="34" t="s">
        <v>5</v>
      </c>
      <c r="G162" s="43" t="s">
        <v>502</v>
      </c>
    </row>
    <row r="163" spans="1:7" x14ac:dyDescent="0.3">
      <c r="A163" s="34" t="s">
        <v>206</v>
      </c>
      <c r="B163" s="34" t="s">
        <v>1321</v>
      </c>
      <c r="C163" s="34" t="s">
        <v>207</v>
      </c>
      <c r="D163" s="67" t="s">
        <v>1432</v>
      </c>
      <c r="E163" s="34" t="s">
        <v>98</v>
      </c>
      <c r="F163" s="34" t="s">
        <v>5</v>
      </c>
      <c r="G163" s="43" t="s">
        <v>4167</v>
      </c>
    </row>
    <row r="164" spans="1:7" x14ac:dyDescent="0.3">
      <c r="A164" s="34" t="s">
        <v>206</v>
      </c>
      <c r="B164" s="34" t="s">
        <v>1321</v>
      </c>
      <c r="C164" s="34" t="s">
        <v>207</v>
      </c>
      <c r="D164" s="67" t="s">
        <v>1433</v>
      </c>
      <c r="E164" s="34" t="s">
        <v>380</v>
      </c>
      <c r="F164" s="34" t="s">
        <v>5</v>
      </c>
      <c r="G164" s="43" t="s">
        <v>503</v>
      </c>
    </row>
    <row r="165" spans="1:7" x14ac:dyDescent="0.3">
      <c r="A165" s="34" t="s">
        <v>206</v>
      </c>
      <c r="B165" s="34" t="s">
        <v>1321</v>
      </c>
      <c r="C165" s="34" t="s">
        <v>207</v>
      </c>
      <c r="D165" s="67" t="s">
        <v>1434</v>
      </c>
      <c r="E165" s="34" t="s">
        <v>380</v>
      </c>
      <c r="F165" s="34" t="s">
        <v>5</v>
      </c>
      <c r="G165" s="43" t="s">
        <v>504</v>
      </c>
    </row>
    <row r="166" spans="1:7" x14ac:dyDescent="0.3">
      <c r="A166" s="34" t="s">
        <v>206</v>
      </c>
      <c r="B166" s="34" t="s">
        <v>1321</v>
      </c>
      <c r="C166" s="34" t="s">
        <v>207</v>
      </c>
      <c r="D166" s="67" t="s">
        <v>1435</v>
      </c>
      <c r="E166" s="34" t="s">
        <v>437</v>
      </c>
      <c r="F166" s="34" t="s">
        <v>5</v>
      </c>
      <c r="G166" s="43" t="s">
        <v>505</v>
      </c>
    </row>
    <row r="167" spans="1:7" x14ac:dyDescent="0.3">
      <c r="A167" s="34" t="s">
        <v>206</v>
      </c>
      <c r="B167" s="34" t="s">
        <v>1321</v>
      </c>
      <c r="C167" s="34" t="s">
        <v>207</v>
      </c>
      <c r="D167" s="67" t="s">
        <v>1436</v>
      </c>
      <c r="E167" s="34" t="s">
        <v>447</v>
      </c>
      <c r="F167" s="34" t="s">
        <v>5</v>
      </c>
      <c r="G167" s="43" t="s">
        <v>506</v>
      </c>
    </row>
    <row r="168" spans="1:7" x14ac:dyDescent="0.3">
      <c r="A168" s="34" t="s">
        <v>206</v>
      </c>
      <c r="B168" s="34" t="s">
        <v>1321</v>
      </c>
      <c r="C168" s="34" t="s">
        <v>207</v>
      </c>
      <c r="D168" s="67" t="s">
        <v>1437</v>
      </c>
      <c r="E168" s="34" t="s">
        <v>380</v>
      </c>
      <c r="F168" s="34" t="s">
        <v>7</v>
      </c>
      <c r="G168" s="43" t="s">
        <v>507</v>
      </c>
    </row>
    <row r="169" spans="1:7" x14ac:dyDescent="0.3">
      <c r="A169" s="34" t="s">
        <v>206</v>
      </c>
      <c r="B169" s="34" t="s">
        <v>1321</v>
      </c>
      <c r="C169" s="34" t="s">
        <v>207</v>
      </c>
      <c r="D169" s="67" t="s">
        <v>1438</v>
      </c>
      <c r="E169" s="34" t="s">
        <v>380</v>
      </c>
      <c r="F169" s="34" t="s">
        <v>5</v>
      </c>
      <c r="G169" s="43" t="s">
        <v>508</v>
      </c>
    </row>
    <row r="170" spans="1:7" x14ac:dyDescent="0.3">
      <c r="A170" s="34" t="s">
        <v>206</v>
      </c>
      <c r="B170" s="34" t="s">
        <v>1321</v>
      </c>
      <c r="C170" s="34" t="s">
        <v>207</v>
      </c>
      <c r="D170" s="67" t="s">
        <v>1439</v>
      </c>
      <c r="E170" s="34" t="s">
        <v>380</v>
      </c>
      <c r="F170" s="34" t="s">
        <v>5</v>
      </c>
      <c r="G170" s="43" t="s">
        <v>509</v>
      </c>
    </row>
    <row r="171" spans="1:7" x14ac:dyDescent="0.3">
      <c r="A171" s="34" t="s">
        <v>206</v>
      </c>
      <c r="B171" s="34" t="s">
        <v>1321</v>
      </c>
      <c r="C171" s="34" t="s">
        <v>207</v>
      </c>
      <c r="D171" s="67" t="s">
        <v>1440</v>
      </c>
      <c r="E171" s="34" t="s">
        <v>380</v>
      </c>
      <c r="F171" s="34" t="s">
        <v>5</v>
      </c>
      <c r="G171" s="43" t="s">
        <v>510</v>
      </c>
    </row>
    <row r="172" spans="1:7" x14ac:dyDescent="0.3">
      <c r="A172" s="34" t="s">
        <v>206</v>
      </c>
      <c r="B172" s="34" t="s">
        <v>1321</v>
      </c>
      <c r="C172" s="34" t="s">
        <v>207</v>
      </c>
      <c r="D172" s="67" t="s">
        <v>1441</v>
      </c>
      <c r="E172" s="34" t="s">
        <v>380</v>
      </c>
      <c r="F172" s="34" t="s">
        <v>7</v>
      </c>
      <c r="G172" s="43" t="s">
        <v>511</v>
      </c>
    </row>
    <row r="173" spans="1:7" x14ac:dyDescent="0.3">
      <c r="A173" s="34" t="s">
        <v>206</v>
      </c>
      <c r="B173" s="34" t="s">
        <v>1321</v>
      </c>
      <c r="C173" s="34" t="s">
        <v>207</v>
      </c>
      <c r="D173" s="67" t="s">
        <v>1442</v>
      </c>
      <c r="E173" s="34" t="s">
        <v>380</v>
      </c>
      <c r="F173" s="34" t="s">
        <v>5</v>
      </c>
      <c r="G173" s="43" t="s">
        <v>512</v>
      </c>
    </row>
    <row r="174" spans="1:7" x14ac:dyDescent="0.3">
      <c r="A174" s="34" t="s">
        <v>206</v>
      </c>
      <c r="B174" s="34" t="s">
        <v>1321</v>
      </c>
      <c r="C174" s="34" t="s">
        <v>207</v>
      </c>
      <c r="D174" s="67" t="s">
        <v>1443</v>
      </c>
      <c r="E174" s="34" t="s">
        <v>380</v>
      </c>
      <c r="F174" s="34" t="s">
        <v>7</v>
      </c>
      <c r="G174" s="43" t="s">
        <v>513</v>
      </c>
    </row>
    <row r="175" spans="1:7" x14ac:dyDescent="0.3">
      <c r="A175" s="34" t="s">
        <v>206</v>
      </c>
      <c r="B175" s="34" t="s">
        <v>1321</v>
      </c>
      <c r="C175" s="34" t="s">
        <v>207</v>
      </c>
      <c r="D175" s="67" t="s">
        <v>1444</v>
      </c>
      <c r="E175" s="34" t="s">
        <v>380</v>
      </c>
      <c r="F175" s="34" t="s">
        <v>5</v>
      </c>
      <c r="G175" s="43" t="s">
        <v>514</v>
      </c>
    </row>
    <row r="176" spans="1:7" x14ac:dyDescent="0.3">
      <c r="A176" s="34" t="s">
        <v>206</v>
      </c>
      <c r="B176" s="34" t="s">
        <v>1321</v>
      </c>
      <c r="C176" s="34" t="s">
        <v>207</v>
      </c>
      <c r="D176" s="67" t="s">
        <v>1445</v>
      </c>
      <c r="E176" s="34" t="s">
        <v>380</v>
      </c>
      <c r="F176" s="34" t="s">
        <v>7</v>
      </c>
      <c r="G176" s="43" t="s">
        <v>515</v>
      </c>
    </row>
    <row r="177" spans="1:7" x14ac:dyDescent="0.3">
      <c r="A177" s="34" t="s">
        <v>206</v>
      </c>
      <c r="B177" s="34" t="s">
        <v>1321</v>
      </c>
      <c r="C177" s="34" t="s">
        <v>207</v>
      </c>
      <c r="D177" s="67" t="s">
        <v>1446</v>
      </c>
      <c r="E177" s="34" t="s">
        <v>380</v>
      </c>
      <c r="F177" s="34" t="s">
        <v>5</v>
      </c>
      <c r="G177" s="43" t="s">
        <v>516</v>
      </c>
    </row>
    <row r="178" spans="1:7" x14ac:dyDescent="0.3">
      <c r="A178" s="34" t="s">
        <v>206</v>
      </c>
      <c r="B178" s="34" t="s">
        <v>1321</v>
      </c>
      <c r="C178" s="34" t="s">
        <v>207</v>
      </c>
      <c r="D178" s="67" t="s">
        <v>1447</v>
      </c>
      <c r="E178" s="34" t="s">
        <v>380</v>
      </c>
      <c r="F178" s="34" t="s">
        <v>7</v>
      </c>
      <c r="G178" s="43" t="s">
        <v>517</v>
      </c>
    </row>
    <row r="179" spans="1:7" x14ac:dyDescent="0.3">
      <c r="A179" s="34" t="s">
        <v>206</v>
      </c>
      <c r="B179" s="34" t="s">
        <v>1321</v>
      </c>
      <c r="C179" s="34" t="s">
        <v>207</v>
      </c>
      <c r="D179" s="67" t="s">
        <v>1448</v>
      </c>
      <c r="E179" s="34" t="s">
        <v>380</v>
      </c>
      <c r="F179" s="34" t="s">
        <v>7</v>
      </c>
      <c r="G179" s="43" t="s">
        <v>518</v>
      </c>
    </row>
    <row r="180" spans="1:7" x14ac:dyDescent="0.3">
      <c r="A180" s="34" t="s">
        <v>206</v>
      </c>
      <c r="B180" s="34" t="s">
        <v>1321</v>
      </c>
      <c r="C180" s="34" t="s">
        <v>207</v>
      </c>
      <c r="D180" s="67" t="s">
        <v>1449</v>
      </c>
      <c r="E180" s="34" t="s">
        <v>380</v>
      </c>
      <c r="F180" s="34" t="s">
        <v>7</v>
      </c>
      <c r="G180" s="43" t="s">
        <v>519</v>
      </c>
    </row>
    <row r="181" spans="1:7" x14ac:dyDescent="0.3">
      <c r="A181" s="34" t="s">
        <v>206</v>
      </c>
      <c r="B181" s="34" t="s">
        <v>1321</v>
      </c>
      <c r="C181" s="34" t="s">
        <v>207</v>
      </c>
      <c r="D181" s="67" t="s">
        <v>1450</v>
      </c>
      <c r="E181" s="34" t="s">
        <v>380</v>
      </c>
      <c r="F181" s="34" t="s">
        <v>5</v>
      </c>
      <c r="G181" s="43" t="s">
        <v>520</v>
      </c>
    </row>
    <row r="182" spans="1:7" x14ac:dyDescent="0.3">
      <c r="A182" s="34" t="s">
        <v>206</v>
      </c>
      <c r="B182" s="34" t="s">
        <v>1321</v>
      </c>
      <c r="C182" s="34" t="s">
        <v>207</v>
      </c>
      <c r="D182" s="67" t="s">
        <v>1451</v>
      </c>
      <c r="E182" s="34" t="s">
        <v>380</v>
      </c>
      <c r="F182" s="34" t="s">
        <v>7</v>
      </c>
      <c r="G182" s="43" t="s">
        <v>521</v>
      </c>
    </row>
    <row r="183" spans="1:7" x14ac:dyDescent="0.3">
      <c r="A183" s="34" t="s">
        <v>206</v>
      </c>
      <c r="B183" s="34" t="s">
        <v>1321</v>
      </c>
      <c r="C183" s="34" t="s">
        <v>207</v>
      </c>
      <c r="D183" s="67" t="s">
        <v>1452</v>
      </c>
      <c r="E183" s="34" t="s">
        <v>380</v>
      </c>
      <c r="F183" s="34" t="s">
        <v>5</v>
      </c>
      <c r="G183" s="43" t="s">
        <v>522</v>
      </c>
    </row>
    <row r="184" spans="1:7" x14ac:dyDescent="0.3">
      <c r="A184" s="34" t="s">
        <v>206</v>
      </c>
      <c r="B184" s="34" t="s">
        <v>1321</v>
      </c>
      <c r="C184" s="34" t="s">
        <v>207</v>
      </c>
      <c r="D184" s="67" t="s">
        <v>1453</v>
      </c>
      <c r="E184" s="34" t="s">
        <v>380</v>
      </c>
      <c r="F184" s="34" t="s">
        <v>7</v>
      </c>
      <c r="G184" s="43" t="s">
        <v>523</v>
      </c>
    </row>
    <row r="185" spans="1:7" x14ac:dyDescent="0.3">
      <c r="A185" s="34" t="s">
        <v>206</v>
      </c>
      <c r="B185" s="34" t="s">
        <v>1321</v>
      </c>
      <c r="C185" s="34" t="s">
        <v>207</v>
      </c>
      <c r="D185" s="67" t="s">
        <v>1454</v>
      </c>
      <c r="E185" s="34" t="s">
        <v>380</v>
      </c>
      <c r="F185" s="34" t="s">
        <v>7</v>
      </c>
      <c r="G185" s="43" t="s">
        <v>4168</v>
      </c>
    </row>
    <row r="186" spans="1:7" x14ac:dyDescent="0.3">
      <c r="A186" s="34" t="s">
        <v>206</v>
      </c>
      <c r="B186" s="34" t="s">
        <v>1321</v>
      </c>
      <c r="C186" s="34" t="s">
        <v>207</v>
      </c>
      <c r="D186" s="67" t="s">
        <v>1455</v>
      </c>
      <c r="E186" s="34" t="s">
        <v>380</v>
      </c>
      <c r="F186" s="34" t="s">
        <v>5</v>
      </c>
      <c r="G186" s="43" t="s">
        <v>4169</v>
      </c>
    </row>
    <row r="187" spans="1:7" x14ac:dyDescent="0.3">
      <c r="A187" s="34" t="s">
        <v>206</v>
      </c>
      <c r="B187" s="34" t="s">
        <v>1321</v>
      </c>
      <c r="C187" s="34" t="s">
        <v>207</v>
      </c>
      <c r="D187" s="67" t="s">
        <v>1456</v>
      </c>
      <c r="E187" s="34" t="s">
        <v>380</v>
      </c>
      <c r="F187" s="34" t="s">
        <v>7</v>
      </c>
      <c r="G187" s="43" t="s">
        <v>4170</v>
      </c>
    </row>
    <row r="188" spans="1:7" x14ac:dyDescent="0.3">
      <c r="A188" s="34" t="s">
        <v>206</v>
      </c>
      <c r="B188" s="34" t="s">
        <v>1321</v>
      </c>
      <c r="C188" s="34" t="s">
        <v>207</v>
      </c>
      <c r="D188" s="67" t="s">
        <v>1457</v>
      </c>
      <c r="E188" s="34" t="s">
        <v>380</v>
      </c>
      <c r="F188" s="34" t="s">
        <v>7</v>
      </c>
      <c r="G188" s="43" t="s">
        <v>4171</v>
      </c>
    </row>
    <row r="189" spans="1:7" x14ac:dyDescent="0.3">
      <c r="A189" s="34" t="s">
        <v>206</v>
      </c>
      <c r="B189" s="34" t="s">
        <v>1321</v>
      </c>
      <c r="C189" s="34" t="s">
        <v>207</v>
      </c>
      <c r="D189" s="67" t="s">
        <v>1458</v>
      </c>
      <c r="E189" s="34" t="s">
        <v>380</v>
      </c>
      <c r="F189" s="34" t="s">
        <v>7</v>
      </c>
      <c r="G189" s="43" t="s">
        <v>4172</v>
      </c>
    </row>
    <row r="190" spans="1:7" x14ac:dyDescent="0.3">
      <c r="A190" s="34" t="s">
        <v>206</v>
      </c>
      <c r="B190" s="34" t="s">
        <v>1321</v>
      </c>
      <c r="C190" s="34" t="s">
        <v>207</v>
      </c>
      <c r="D190" s="67" t="s">
        <v>1459</v>
      </c>
      <c r="E190" s="34" t="s">
        <v>380</v>
      </c>
      <c r="F190" s="34" t="s">
        <v>7</v>
      </c>
      <c r="G190" s="43" t="s">
        <v>524</v>
      </c>
    </row>
    <row r="191" spans="1:7" x14ac:dyDescent="0.3">
      <c r="A191" s="34" t="s">
        <v>206</v>
      </c>
      <c r="B191" s="34" t="s">
        <v>1321</v>
      </c>
      <c r="C191" s="34" t="s">
        <v>207</v>
      </c>
      <c r="D191" s="67" t="s">
        <v>1460</v>
      </c>
      <c r="E191" s="34" t="s">
        <v>380</v>
      </c>
      <c r="F191" s="34" t="s">
        <v>7</v>
      </c>
      <c r="G191" s="43" t="s">
        <v>4173</v>
      </c>
    </row>
    <row r="192" spans="1:7" x14ac:dyDescent="0.3">
      <c r="A192" s="34" t="s">
        <v>206</v>
      </c>
      <c r="B192" s="34" t="s">
        <v>1321</v>
      </c>
      <c r="C192" s="34" t="s">
        <v>207</v>
      </c>
      <c r="D192" s="67" t="s">
        <v>1461</v>
      </c>
      <c r="E192" s="34" t="s">
        <v>380</v>
      </c>
      <c r="F192" s="34" t="s">
        <v>5</v>
      </c>
      <c r="G192" s="43" t="s">
        <v>525</v>
      </c>
    </row>
    <row r="193" spans="1:7" x14ac:dyDescent="0.3">
      <c r="A193" s="34" t="s">
        <v>206</v>
      </c>
      <c r="B193" s="34" t="s">
        <v>1321</v>
      </c>
      <c r="C193" s="34" t="s">
        <v>207</v>
      </c>
      <c r="D193" s="67" t="s">
        <v>1462</v>
      </c>
      <c r="E193" s="34" t="s">
        <v>380</v>
      </c>
      <c r="F193" s="34" t="s">
        <v>5</v>
      </c>
      <c r="G193" s="43" t="s">
        <v>526</v>
      </c>
    </row>
    <row r="194" spans="1:7" x14ac:dyDescent="0.3">
      <c r="A194" s="34" t="s">
        <v>206</v>
      </c>
      <c r="B194" s="34" t="s">
        <v>1321</v>
      </c>
      <c r="C194" s="34" t="s">
        <v>207</v>
      </c>
      <c r="D194" s="67" t="s">
        <v>1463</v>
      </c>
      <c r="E194" s="34" t="s">
        <v>380</v>
      </c>
      <c r="F194" s="34" t="s">
        <v>7</v>
      </c>
      <c r="G194" s="43" t="s">
        <v>527</v>
      </c>
    </row>
    <row r="195" spans="1:7" x14ac:dyDescent="0.3">
      <c r="A195" s="34" t="s">
        <v>206</v>
      </c>
      <c r="B195" s="34" t="s">
        <v>1321</v>
      </c>
      <c r="C195" s="34" t="s">
        <v>207</v>
      </c>
      <c r="D195" s="67" t="s">
        <v>1464</v>
      </c>
      <c r="E195" s="34" t="s">
        <v>380</v>
      </c>
      <c r="F195" s="34" t="s">
        <v>5</v>
      </c>
      <c r="G195" s="43" t="s">
        <v>528</v>
      </c>
    </row>
    <row r="196" spans="1:7" x14ac:dyDescent="0.3">
      <c r="A196" s="34" t="s">
        <v>206</v>
      </c>
      <c r="B196" s="34" t="s">
        <v>1321</v>
      </c>
      <c r="C196" s="34" t="s">
        <v>207</v>
      </c>
      <c r="D196" s="67" t="s">
        <v>1465</v>
      </c>
      <c r="E196" s="34" t="s">
        <v>380</v>
      </c>
      <c r="F196" s="34" t="s">
        <v>7</v>
      </c>
      <c r="G196" s="43" t="s">
        <v>529</v>
      </c>
    </row>
    <row r="197" spans="1:7" x14ac:dyDescent="0.3">
      <c r="A197" s="34" t="s">
        <v>206</v>
      </c>
      <c r="B197" s="34" t="s">
        <v>1321</v>
      </c>
      <c r="C197" s="34" t="s">
        <v>207</v>
      </c>
      <c r="D197" s="67" t="s">
        <v>1466</v>
      </c>
      <c r="E197" s="34" t="s">
        <v>380</v>
      </c>
      <c r="F197" s="34" t="s">
        <v>5</v>
      </c>
      <c r="G197" s="43" t="s">
        <v>4174</v>
      </c>
    </row>
    <row r="198" spans="1:7" x14ac:dyDescent="0.3">
      <c r="A198" s="34" t="s">
        <v>206</v>
      </c>
      <c r="B198" s="34" t="s">
        <v>1321</v>
      </c>
      <c r="C198" s="34" t="s">
        <v>207</v>
      </c>
      <c r="D198" s="67" t="s">
        <v>1467</v>
      </c>
      <c r="E198" s="34" t="s">
        <v>380</v>
      </c>
      <c r="F198" s="34" t="s">
        <v>5</v>
      </c>
      <c r="G198" s="43" t="s">
        <v>530</v>
      </c>
    </row>
    <row r="199" spans="1:7" x14ac:dyDescent="0.3">
      <c r="A199" s="34" t="s">
        <v>206</v>
      </c>
      <c r="B199" s="34" t="s">
        <v>1321</v>
      </c>
      <c r="C199" s="34" t="s">
        <v>207</v>
      </c>
      <c r="D199" s="67" t="s">
        <v>1468</v>
      </c>
      <c r="E199" s="34" t="s">
        <v>380</v>
      </c>
      <c r="F199" s="34" t="s">
        <v>7</v>
      </c>
      <c r="G199" s="43" t="s">
        <v>531</v>
      </c>
    </row>
    <row r="200" spans="1:7" x14ac:dyDescent="0.3">
      <c r="A200" s="34" t="s">
        <v>206</v>
      </c>
      <c r="B200" s="34" t="s">
        <v>1321</v>
      </c>
      <c r="C200" s="34" t="s">
        <v>207</v>
      </c>
      <c r="D200" s="67" t="s">
        <v>1469</v>
      </c>
      <c r="E200" s="34" t="s">
        <v>380</v>
      </c>
      <c r="F200" s="34" t="s">
        <v>5</v>
      </c>
      <c r="G200" s="43" t="s">
        <v>532</v>
      </c>
    </row>
    <row r="201" spans="1:7" x14ac:dyDescent="0.3">
      <c r="A201" s="34" t="s">
        <v>206</v>
      </c>
      <c r="B201" s="34" t="s">
        <v>1321</v>
      </c>
      <c r="C201" s="34" t="s">
        <v>207</v>
      </c>
      <c r="D201" s="67" t="s">
        <v>1470</v>
      </c>
      <c r="E201" s="34" t="s">
        <v>380</v>
      </c>
      <c r="F201" s="34" t="s">
        <v>5</v>
      </c>
      <c r="G201" s="43" t="s">
        <v>533</v>
      </c>
    </row>
    <row r="202" spans="1:7" x14ac:dyDescent="0.3">
      <c r="A202" s="34" t="s">
        <v>206</v>
      </c>
      <c r="B202" s="34" t="s">
        <v>1321</v>
      </c>
      <c r="C202" s="34" t="s">
        <v>207</v>
      </c>
      <c r="D202" s="67" t="s">
        <v>1471</v>
      </c>
      <c r="E202" s="34" t="s">
        <v>380</v>
      </c>
      <c r="F202" s="34" t="s">
        <v>5</v>
      </c>
      <c r="G202" s="43" t="s">
        <v>534</v>
      </c>
    </row>
    <row r="203" spans="1:7" x14ac:dyDescent="0.3">
      <c r="A203" s="34" t="s">
        <v>206</v>
      </c>
      <c r="B203" s="34" t="s">
        <v>1321</v>
      </c>
      <c r="C203" s="34" t="s">
        <v>207</v>
      </c>
      <c r="D203" s="67" t="s">
        <v>1472</v>
      </c>
      <c r="E203" s="34" t="s">
        <v>380</v>
      </c>
      <c r="F203" s="34" t="s">
        <v>7</v>
      </c>
      <c r="G203" s="43" t="s">
        <v>535</v>
      </c>
    </row>
    <row r="204" spans="1:7" x14ac:dyDescent="0.3">
      <c r="A204" s="34" t="s">
        <v>206</v>
      </c>
      <c r="B204" s="34" t="s">
        <v>1321</v>
      </c>
      <c r="C204" s="34" t="s">
        <v>207</v>
      </c>
      <c r="D204" s="67" t="s">
        <v>1473</v>
      </c>
      <c r="E204" s="34" t="s">
        <v>380</v>
      </c>
      <c r="F204" s="34" t="s">
        <v>7</v>
      </c>
      <c r="G204" s="43" t="s">
        <v>536</v>
      </c>
    </row>
    <row r="205" spans="1:7" x14ac:dyDescent="0.3">
      <c r="A205" s="34" t="s">
        <v>206</v>
      </c>
      <c r="B205" s="34" t="s">
        <v>1321</v>
      </c>
      <c r="C205" s="34" t="s">
        <v>207</v>
      </c>
      <c r="D205" s="67" t="s">
        <v>1474</v>
      </c>
      <c r="E205" s="34" t="s">
        <v>380</v>
      </c>
      <c r="F205" s="34" t="s">
        <v>5</v>
      </c>
      <c r="G205" s="43" t="s">
        <v>537</v>
      </c>
    </row>
    <row r="206" spans="1:7" x14ac:dyDescent="0.3">
      <c r="A206" s="34" t="s">
        <v>206</v>
      </c>
      <c r="B206" s="34" t="s">
        <v>1321</v>
      </c>
      <c r="C206" s="34" t="s">
        <v>207</v>
      </c>
      <c r="D206" s="67" t="s">
        <v>1475</v>
      </c>
      <c r="E206" s="34" t="s">
        <v>380</v>
      </c>
      <c r="F206" s="34" t="s">
        <v>5</v>
      </c>
      <c r="G206" s="43" t="s">
        <v>4175</v>
      </c>
    </row>
    <row r="207" spans="1:7" x14ac:dyDescent="0.3">
      <c r="A207" s="34" t="s">
        <v>206</v>
      </c>
      <c r="B207" s="34" t="s">
        <v>1321</v>
      </c>
      <c r="C207" s="34" t="s">
        <v>207</v>
      </c>
      <c r="D207" s="67" t="s">
        <v>1476</v>
      </c>
      <c r="E207" s="34" t="s">
        <v>380</v>
      </c>
      <c r="F207" s="34" t="s">
        <v>7</v>
      </c>
      <c r="G207" s="43" t="s">
        <v>538</v>
      </c>
    </row>
    <row r="208" spans="1:7" x14ac:dyDescent="0.3">
      <c r="A208" s="34" t="s">
        <v>206</v>
      </c>
      <c r="B208" s="34" t="s">
        <v>1321</v>
      </c>
      <c r="C208" s="34" t="s">
        <v>207</v>
      </c>
      <c r="D208" s="67" t="s">
        <v>1477</v>
      </c>
      <c r="E208" s="34" t="s">
        <v>380</v>
      </c>
      <c r="F208" s="34" t="s">
        <v>7</v>
      </c>
      <c r="G208" s="43" t="s">
        <v>539</v>
      </c>
    </row>
    <row r="209" spans="1:7" x14ac:dyDescent="0.3">
      <c r="A209" s="34" t="s">
        <v>206</v>
      </c>
      <c r="B209" s="34" t="s">
        <v>1321</v>
      </c>
      <c r="C209" s="34" t="s">
        <v>207</v>
      </c>
      <c r="D209" s="67" t="s">
        <v>1478</v>
      </c>
      <c r="E209" s="34" t="s">
        <v>380</v>
      </c>
      <c r="F209" s="34" t="s">
        <v>5</v>
      </c>
      <c r="G209" s="43" t="s">
        <v>540</v>
      </c>
    </row>
    <row r="210" spans="1:7" x14ac:dyDescent="0.3">
      <c r="A210" s="34" t="s">
        <v>206</v>
      </c>
      <c r="B210" s="34" t="s">
        <v>1321</v>
      </c>
      <c r="C210" s="34" t="s">
        <v>207</v>
      </c>
      <c r="D210" s="67" t="s">
        <v>1479</v>
      </c>
      <c r="E210" s="34" t="s">
        <v>380</v>
      </c>
      <c r="F210" s="34" t="s">
        <v>5</v>
      </c>
      <c r="G210" s="43" t="s">
        <v>541</v>
      </c>
    </row>
    <row r="211" spans="1:7" x14ac:dyDescent="0.3">
      <c r="A211" s="34" t="s">
        <v>206</v>
      </c>
      <c r="B211" s="34" t="s">
        <v>1321</v>
      </c>
      <c r="C211" s="34" t="s">
        <v>207</v>
      </c>
      <c r="D211" s="67" t="s">
        <v>1480</v>
      </c>
      <c r="E211" s="34" t="s">
        <v>380</v>
      </c>
      <c r="F211" s="34" t="s">
        <v>7</v>
      </c>
      <c r="G211" s="43" t="s">
        <v>542</v>
      </c>
    </row>
    <row r="212" spans="1:7" x14ac:dyDescent="0.3">
      <c r="A212" s="34" t="s">
        <v>206</v>
      </c>
      <c r="B212" s="34" t="s">
        <v>1321</v>
      </c>
      <c r="C212" s="34" t="s">
        <v>207</v>
      </c>
      <c r="D212" s="67" t="s">
        <v>1481</v>
      </c>
      <c r="E212" s="34" t="s">
        <v>380</v>
      </c>
      <c r="F212" s="34" t="s">
        <v>5</v>
      </c>
      <c r="G212" s="43" t="s">
        <v>543</v>
      </c>
    </row>
    <row r="213" spans="1:7" x14ac:dyDescent="0.3">
      <c r="A213" s="34" t="s">
        <v>206</v>
      </c>
      <c r="B213" s="34" t="s">
        <v>1321</v>
      </c>
      <c r="C213" s="34" t="s">
        <v>207</v>
      </c>
      <c r="D213" s="67" t="s">
        <v>1482</v>
      </c>
      <c r="E213" s="34" t="s">
        <v>380</v>
      </c>
      <c r="F213" s="34" t="s">
        <v>5</v>
      </c>
      <c r="G213" s="43" t="s">
        <v>544</v>
      </c>
    </row>
    <row r="214" spans="1:7" x14ac:dyDescent="0.3">
      <c r="A214" s="34" t="s">
        <v>206</v>
      </c>
      <c r="B214" s="34" t="s">
        <v>1321</v>
      </c>
      <c r="C214" s="34" t="s">
        <v>207</v>
      </c>
      <c r="D214" s="67" t="s">
        <v>1483</v>
      </c>
      <c r="E214" s="34" t="s">
        <v>380</v>
      </c>
      <c r="F214" s="34" t="s">
        <v>5</v>
      </c>
      <c r="G214" s="43" t="s">
        <v>545</v>
      </c>
    </row>
    <row r="215" spans="1:7" x14ac:dyDescent="0.3">
      <c r="A215" s="34" t="s">
        <v>206</v>
      </c>
      <c r="B215" s="34" t="s">
        <v>1321</v>
      </c>
      <c r="C215" s="34" t="s">
        <v>207</v>
      </c>
      <c r="D215" s="67" t="s">
        <v>1484</v>
      </c>
      <c r="E215" s="34" t="s">
        <v>380</v>
      </c>
      <c r="F215" s="34" t="s">
        <v>5</v>
      </c>
      <c r="G215" s="43" t="s">
        <v>546</v>
      </c>
    </row>
    <row r="216" spans="1:7" x14ac:dyDescent="0.3">
      <c r="A216" s="34" t="s">
        <v>206</v>
      </c>
      <c r="B216" s="34" t="s">
        <v>1321</v>
      </c>
      <c r="C216" s="34" t="s">
        <v>207</v>
      </c>
      <c r="D216" s="67" t="s">
        <v>1485</v>
      </c>
      <c r="E216" s="34" t="s">
        <v>380</v>
      </c>
      <c r="F216" s="34" t="s">
        <v>5</v>
      </c>
      <c r="G216" s="43" t="s">
        <v>4176</v>
      </c>
    </row>
    <row r="217" spans="1:7" x14ac:dyDescent="0.3">
      <c r="A217" s="34" t="s">
        <v>206</v>
      </c>
      <c r="B217" s="34" t="s">
        <v>1321</v>
      </c>
      <c r="C217" s="34" t="s">
        <v>207</v>
      </c>
      <c r="D217" s="67" t="s">
        <v>1486</v>
      </c>
      <c r="E217" s="34" t="s">
        <v>380</v>
      </c>
      <c r="F217" s="34" t="s">
        <v>7</v>
      </c>
      <c r="G217" s="43" t="s">
        <v>547</v>
      </c>
    </row>
    <row r="218" spans="1:7" x14ac:dyDescent="0.3">
      <c r="A218" s="34" t="s">
        <v>206</v>
      </c>
      <c r="B218" s="34" t="s">
        <v>1321</v>
      </c>
      <c r="C218" s="34" t="s">
        <v>207</v>
      </c>
      <c r="D218" s="67" t="s">
        <v>1487</v>
      </c>
      <c r="E218" s="34" t="s">
        <v>380</v>
      </c>
      <c r="F218" s="34" t="s">
        <v>5</v>
      </c>
      <c r="G218" s="43" t="s">
        <v>548</v>
      </c>
    </row>
    <row r="219" spans="1:7" x14ac:dyDescent="0.3">
      <c r="A219" s="34" t="s">
        <v>206</v>
      </c>
      <c r="B219" s="34" t="s">
        <v>1321</v>
      </c>
      <c r="C219" s="34" t="s">
        <v>207</v>
      </c>
      <c r="D219" s="67" t="s">
        <v>1488</v>
      </c>
      <c r="E219" s="34" t="s">
        <v>380</v>
      </c>
      <c r="F219" s="34" t="s">
        <v>9</v>
      </c>
      <c r="G219" s="43" t="s">
        <v>4177</v>
      </c>
    </row>
    <row r="220" spans="1:7" x14ac:dyDescent="0.3">
      <c r="A220" s="34" t="s">
        <v>206</v>
      </c>
      <c r="B220" s="34" t="s">
        <v>1321</v>
      </c>
      <c r="C220" s="34" t="s">
        <v>207</v>
      </c>
      <c r="D220" s="67" t="s">
        <v>1489</v>
      </c>
      <c r="E220" s="34" t="s">
        <v>380</v>
      </c>
      <c r="F220" s="34" t="s">
        <v>5</v>
      </c>
      <c r="G220" s="43" t="s">
        <v>4178</v>
      </c>
    </row>
    <row r="221" spans="1:7" x14ac:dyDescent="0.3">
      <c r="A221" s="34" t="s">
        <v>206</v>
      </c>
      <c r="B221" s="34" t="s">
        <v>1321</v>
      </c>
      <c r="C221" s="34" t="s">
        <v>207</v>
      </c>
      <c r="D221" s="67" t="s">
        <v>1490</v>
      </c>
      <c r="E221" s="34" t="s">
        <v>380</v>
      </c>
      <c r="F221" s="34" t="s">
        <v>5</v>
      </c>
      <c r="G221" s="43" t="s">
        <v>4179</v>
      </c>
    </row>
    <row r="222" spans="1:7" x14ac:dyDescent="0.3">
      <c r="A222" s="34" t="s">
        <v>206</v>
      </c>
      <c r="B222" s="34" t="s">
        <v>1321</v>
      </c>
      <c r="C222" s="34" t="s">
        <v>207</v>
      </c>
      <c r="D222" s="67" t="s">
        <v>1491</v>
      </c>
      <c r="E222" s="34" t="s">
        <v>380</v>
      </c>
      <c r="F222" s="34" t="s">
        <v>5</v>
      </c>
      <c r="G222" s="43" t="s">
        <v>549</v>
      </c>
    </row>
    <row r="223" spans="1:7" x14ac:dyDescent="0.3">
      <c r="A223" s="34" t="s">
        <v>206</v>
      </c>
      <c r="B223" s="34" t="s">
        <v>1321</v>
      </c>
      <c r="C223" s="34" t="s">
        <v>207</v>
      </c>
      <c r="D223" s="67" t="s">
        <v>1492</v>
      </c>
      <c r="E223" s="34" t="s">
        <v>380</v>
      </c>
      <c r="F223" s="34" t="s">
        <v>5</v>
      </c>
      <c r="G223" s="43" t="s">
        <v>550</v>
      </c>
    </row>
    <row r="224" spans="1:7" x14ac:dyDescent="0.3">
      <c r="A224" s="34" t="s">
        <v>206</v>
      </c>
      <c r="B224" s="34" t="s">
        <v>1321</v>
      </c>
      <c r="C224" s="34" t="s">
        <v>207</v>
      </c>
      <c r="D224" s="67" t="s">
        <v>1493</v>
      </c>
      <c r="E224" s="34" t="s">
        <v>380</v>
      </c>
      <c r="F224" s="34" t="s">
        <v>5</v>
      </c>
      <c r="G224" s="43" t="s">
        <v>551</v>
      </c>
    </row>
    <row r="225" spans="1:7" x14ac:dyDescent="0.3">
      <c r="A225" s="34" t="s">
        <v>206</v>
      </c>
      <c r="B225" s="34" t="s">
        <v>1321</v>
      </c>
      <c r="C225" s="34" t="s">
        <v>207</v>
      </c>
      <c r="D225" s="67" t="s">
        <v>1494</v>
      </c>
      <c r="E225" s="34" t="s">
        <v>380</v>
      </c>
      <c r="F225" s="34" t="s">
        <v>7</v>
      </c>
      <c r="G225" s="43" t="s">
        <v>4180</v>
      </c>
    </row>
    <row r="226" spans="1:7" x14ac:dyDescent="0.3">
      <c r="A226" s="34" t="s">
        <v>206</v>
      </c>
      <c r="B226" s="34" t="s">
        <v>1321</v>
      </c>
      <c r="C226" s="34" t="s">
        <v>207</v>
      </c>
      <c r="D226" s="67" t="s">
        <v>1495</v>
      </c>
      <c r="E226" s="34" t="s">
        <v>380</v>
      </c>
      <c r="F226" s="34" t="s">
        <v>7</v>
      </c>
      <c r="G226" s="43" t="s">
        <v>552</v>
      </c>
    </row>
    <row r="227" spans="1:7" x14ac:dyDescent="0.3">
      <c r="A227" s="34" t="s">
        <v>206</v>
      </c>
      <c r="B227" s="34" t="s">
        <v>1321</v>
      </c>
      <c r="C227" s="34" t="s">
        <v>207</v>
      </c>
      <c r="D227" s="67" t="s">
        <v>1496</v>
      </c>
      <c r="E227" s="34" t="s">
        <v>380</v>
      </c>
      <c r="F227" s="34" t="s">
        <v>7</v>
      </c>
      <c r="G227" s="43" t="s">
        <v>553</v>
      </c>
    </row>
    <row r="228" spans="1:7" x14ac:dyDescent="0.3">
      <c r="A228" s="34" t="s">
        <v>206</v>
      </c>
      <c r="B228" s="34" t="s">
        <v>1321</v>
      </c>
      <c r="C228" s="34" t="s">
        <v>207</v>
      </c>
      <c r="D228" s="67" t="s">
        <v>1497</v>
      </c>
      <c r="E228" s="34" t="s">
        <v>380</v>
      </c>
      <c r="F228" s="34" t="s">
        <v>7</v>
      </c>
      <c r="G228" s="43" t="s">
        <v>554</v>
      </c>
    </row>
    <row r="229" spans="1:7" x14ac:dyDescent="0.3">
      <c r="A229" s="34" t="s">
        <v>206</v>
      </c>
      <c r="B229" s="34" t="s">
        <v>1322</v>
      </c>
      <c r="C229" s="34" t="s">
        <v>361</v>
      </c>
      <c r="D229" s="67" t="s">
        <v>1498</v>
      </c>
      <c r="E229" s="34" t="s">
        <v>98</v>
      </c>
      <c r="F229" s="34" t="s">
        <v>5</v>
      </c>
      <c r="G229" s="43" t="s">
        <v>555</v>
      </c>
    </row>
    <row r="230" spans="1:7" x14ac:dyDescent="0.3">
      <c r="A230" s="34" t="s">
        <v>206</v>
      </c>
      <c r="B230" s="34" t="s">
        <v>1322</v>
      </c>
      <c r="C230" s="34" t="s">
        <v>361</v>
      </c>
      <c r="D230" s="67" t="s">
        <v>1499</v>
      </c>
      <c r="E230" s="34" t="s">
        <v>98</v>
      </c>
      <c r="F230" s="34" t="s">
        <v>5</v>
      </c>
      <c r="G230" s="43" t="s">
        <v>556</v>
      </c>
    </row>
    <row r="231" spans="1:7" x14ac:dyDescent="0.3">
      <c r="A231" s="34" t="s">
        <v>206</v>
      </c>
      <c r="B231" s="34" t="s">
        <v>1322</v>
      </c>
      <c r="C231" s="34" t="s">
        <v>361</v>
      </c>
      <c r="D231" s="67" t="s">
        <v>1500</v>
      </c>
      <c r="E231" s="34" t="s">
        <v>98</v>
      </c>
      <c r="F231" s="34" t="s">
        <v>5</v>
      </c>
      <c r="G231" s="43" t="s">
        <v>4181</v>
      </c>
    </row>
    <row r="232" spans="1:7" x14ac:dyDescent="0.3">
      <c r="A232" s="34" t="s">
        <v>206</v>
      </c>
      <c r="B232" s="34" t="s">
        <v>1322</v>
      </c>
      <c r="C232" s="34" t="s">
        <v>361</v>
      </c>
      <c r="D232" s="67" t="s">
        <v>1501</v>
      </c>
      <c r="E232" s="34" t="s">
        <v>98</v>
      </c>
      <c r="F232" s="34" t="s">
        <v>7</v>
      </c>
      <c r="G232" s="43" t="s">
        <v>4182</v>
      </c>
    </row>
    <row r="233" spans="1:7" x14ac:dyDescent="0.3">
      <c r="A233" s="34" t="s">
        <v>206</v>
      </c>
      <c r="B233" s="34" t="s">
        <v>1322</v>
      </c>
      <c r="C233" s="34" t="s">
        <v>361</v>
      </c>
      <c r="D233" s="67" t="s">
        <v>1502</v>
      </c>
      <c r="E233" s="34" t="s">
        <v>98</v>
      </c>
      <c r="F233" s="34" t="s">
        <v>7</v>
      </c>
      <c r="G233" s="43" t="s">
        <v>557</v>
      </c>
    </row>
    <row r="234" spans="1:7" x14ac:dyDescent="0.3">
      <c r="A234" s="34" t="s">
        <v>206</v>
      </c>
      <c r="B234" s="34" t="s">
        <v>1322</v>
      </c>
      <c r="C234" s="34" t="s">
        <v>361</v>
      </c>
      <c r="D234" s="67" t="s">
        <v>1503</v>
      </c>
      <c r="E234" s="34" t="s">
        <v>98</v>
      </c>
      <c r="F234" s="34" t="s">
        <v>7</v>
      </c>
      <c r="G234" s="43" t="s">
        <v>558</v>
      </c>
    </row>
    <row r="235" spans="1:7" x14ac:dyDescent="0.3">
      <c r="A235" s="34" t="s">
        <v>206</v>
      </c>
      <c r="B235" s="34" t="s">
        <v>1322</v>
      </c>
      <c r="C235" s="34" t="s">
        <v>361</v>
      </c>
      <c r="D235" s="67" t="s">
        <v>1504</v>
      </c>
      <c r="E235" s="34" t="s">
        <v>98</v>
      </c>
      <c r="F235" s="34" t="s">
        <v>5</v>
      </c>
      <c r="G235" s="43" t="s">
        <v>559</v>
      </c>
    </row>
    <row r="236" spans="1:7" x14ac:dyDescent="0.3">
      <c r="A236" s="34" t="s">
        <v>206</v>
      </c>
      <c r="B236" s="34" t="s">
        <v>1322</v>
      </c>
      <c r="C236" s="34" t="s">
        <v>361</v>
      </c>
      <c r="D236" s="67" t="s">
        <v>362</v>
      </c>
      <c r="E236" s="34" t="s">
        <v>98</v>
      </c>
      <c r="F236" s="34" t="s">
        <v>7</v>
      </c>
      <c r="G236" s="43" t="s">
        <v>558</v>
      </c>
    </row>
    <row r="237" spans="1:7" x14ac:dyDescent="0.3">
      <c r="A237" s="34" t="s">
        <v>206</v>
      </c>
      <c r="B237" s="34" t="s">
        <v>1322</v>
      </c>
      <c r="C237" s="34" t="s">
        <v>361</v>
      </c>
      <c r="D237" s="67" t="s">
        <v>1505</v>
      </c>
      <c r="E237" s="34" t="s">
        <v>98</v>
      </c>
      <c r="F237" s="34" t="s">
        <v>5</v>
      </c>
      <c r="G237" s="43" t="s">
        <v>558</v>
      </c>
    </row>
    <row r="238" spans="1:7" x14ac:dyDescent="0.3">
      <c r="A238" s="34" t="s">
        <v>206</v>
      </c>
      <c r="B238" s="34" t="s">
        <v>1322</v>
      </c>
      <c r="C238" s="34" t="s">
        <v>361</v>
      </c>
      <c r="D238" s="67" t="s">
        <v>1506</v>
      </c>
      <c r="E238" s="34" t="s">
        <v>98</v>
      </c>
      <c r="F238" s="34" t="s">
        <v>5</v>
      </c>
      <c r="G238" s="43" t="s">
        <v>560</v>
      </c>
    </row>
    <row r="239" spans="1:7" x14ac:dyDescent="0.3">
      <c r="A239" s="34" t="s">
        <v>206</v>
      </c>
      <c r="B239" s="34" t="s">
        <v>1322</v>
      </c>
      <c r="C239" s="34" t="s">
        <v>361</v>
      </c>
      <c r="D239" s="67" t="s">
        <v>1507</v>
      </c>
      <c r="E239" s="34" t="s">
        <v>98</v>
      </c>
      <c r="F239" s="34" t="s">
        <v>5</v>
      </c>
      <c r="G239" s="43" t="s">
        <v>558</v>
      </c>
    </row>
    <row r="240" spans="1:7" x14ac:dyDescent="0.3">
      <c r="A240" s="34" t="s">
        <v>206</v>
      </c>
      <c r="B240" s="34" t="s">
        <v>1322</v>
      </c>
      <c r="C240" s="34" t="s">
        <v>361</v>
      </c>
      <c r="D240" s="67" t="s">
        <v>1508</v>
      </c>
      <c r="E240" s="34" t="s">
        <v>98</v>
      </c>
      <c r="F240" s="34" t="s">
        <v>7</v>
      </c>
      <c r="G240" s="43" t="s">
        <v>558</v>
      </c>
    </row>
    <row r="241" spans="1:7" x14ac:dyDescent="0.3">
      <c r="A241" s="34" t="s">
        <v>206</v>
      </c>
      <c r="B241" s="34" t="s">
        <v>1322</v>
      </c>
      <c r="C241" s="34" t="s">
        <v>361</v>
      </c>
      <c r="D241" s="67" t="s">
        <v>1509</v>
      </c>
      <c r="E241" s="34" t="s">
        <v>98</v>
      </c>
      <c r="F241" s="34" t="s">
        <v>7</v>
      </c>
      <c r="G241" s="43" t="s">
        <v>558</v>
      </c>
    </row>
    <row r="242" spans="1:7" x14ac:dyDescent="0.3">
      <c r="A242" s="34" t="s">
        <v>206</v>
      </c>
      <c r="B242" s="34" t="s">
        <v>1322</v>
      </c>
      <c r="C242" s="34" t="s">
        <v>361</v>
      </c>
      <c r="D242" s="67" t="s">
        <v>1510</v>
      </c>
      <c r="E242" s="34" t="s">
        <v>98</v>
      </c>
      <c r="F242" s="34" t="s">
        <v>5</v>
      </c>
      <c r="G242" s="43" t="s">
        <v>558</v>
      </c>
    </row>
    <row r="243" spans="1:7" x14ac:dyDescent="0.3">
      <c r="A243" s="34" t="s">
        <v>206</v>
      </c>
      <c r="B243" s="34" t="s">
        <v>1322</v>
      </c>
      <c r="C243" s="34" t="s">
        <v>361</v>
      </c>
      <c r="D243" s="67" t="s">
        <v>1511</v>
      </c>
      <c r="E243" s="34" t="s">
        <v>98</v>
      </c>
      <c r="F243" s="34" t="s">
        <v>7</v>
      </c>
      <c r="G243" s="43" t="s">
        <v>558</v>
      </c>
    </row>
    <row r="244" spans="1:7" x14ac:dyDescent="0.3">
      <c r="A244" s="34" t="s">
        <v>206</v>
      </c>
      <c r="B244" s="34" t="s">
        <v>1323</v>
      </c>
      <c r="C244" s="34" t="s">
        <v>363</v>
      </c>
      <c r="D244" s="67" t="s">
        <v>1512</v>
      </c>
      <c r="E244" s="34" t="s">
        <v>381</v>
      </c>
      <c r="F244" s="34" t="s">
        <v>7</v>
      </c>
      <c r="G244" s="43" t="s">
        <v>561</v>
      </c>
    </row>
    <row r="245" spans="1:7" x14ac:dyDescent="0.3">
      <c r="A245" s="34" t="s">
        <v>206</v>
      </c>
      <c r="B245" s="34" t="s">
        <v>1323</v>
      </c>
      <c r="C245" s="34" t="s">
        <v>363</v>
      </c>
      <c r="D245" s="67" t="s">
        <v>1513</v>
      </c>
      <c r="E245" s="34" t="s">
        <v>381</v>
      </c>
      <c r="F245" s="34" t="s">
        <v>5</v>
      </c>
      <c r="G245" s="43" t="s">
        <v>562</v>
      </c>
    </row>
    <row r="246" spans="1:7" x14ac:dyDescent="0.3">
      <c r="A246" s="34" t="s">
        <v>206</v>
      </c>
      <c r="B246" s="34" t="s">
        <v>1323</v>
      </c>
      <c r="C246" s="34" t="s">
        <v>363</v>
      </c>
      <c r="D246" s="67" t="s">
        <v>1514</v>
      </c>
      <c r="E246" s="34" t="s">
        <v>98</v>
      </c>
      <c r="F246" s="34" t="s">
        <v>7</v>
      </c>
      <c r="G246" s="43" t="s">
        <v>563</v>
      </c>
    </row>
    <row r="247" spans="1:7" x14ac:dyDescent="0.3">
      <c r="A247" s="34" t="s">
        <v>206</v>
      </c>
      <c r="B247" s="34" t="s">
        <v>1323</v>
      </c>
      <c r="C247" s="34" t="s">
        <v>363</v>
      </c>
      <c r="D247" s="67" t="s">
        <v>1515</v>
      </c>
      <c r="E247" s="34" t="s">
        <v>381</v>
      </c>
      <c r="F247" s="34" t="s">
        <v>5</v>
      </c>
      <c r="G247" s="43" t="s">
        <v>564</v>
      </c>
    </row>
    <row r="248" spans="1:7" x14ac:dyDescent="0.3">
      <c r="A248" s="34" t="s">
        <v>206</v>
      </c>
      <c r="B248" s="34" t="s">
        <v>1323</v>
      </c>
      <c r="C248" s="34" t="s">
        <v>363</v>
      </c>
      <c r="D248" s="67" t="s">
        <v>1516</v>
      </c>
      <c r="E248" s="34" t="s">
        <v>98</v>
      </c>
      <c r="F248" s="34" t="s">
        <v>5</v>
      </c>
      <c r="G248" s="43" t="s">
        <v>565</v>
      </c>
    </row>
    <row r="249" spans="1:7" x14ac:dyDescent="0.3">
      <c r="A249" s="34" t="s">
        <v>206</v>
      </c>
      <c r="B249" s="34" t="s">
        <v>1323</v>
      </c>
      <c r="C249" s="34" t="s">
        <v>363</v>
      </c>
      <c r="D249" s="67" t="s">
        <v>1517</v>
      </c>
      <c r="E249" s="34" t="s">
        <v>98</v>
      </c>
      <c r="F249" s="34" t="s">
        <v>5</v>
      </c>
      <c r="G249" s="43" t="s">
        <v>566</v>
      </c>
    </row>
    <row r="250" spans="1:7" x14ac:dyDescent="0.3">
      <c r="A250" s="34" t="s">
        <v>206</v>
      </c>
      <c r="B250" s="34" t="s">
        <v>1323</v>
      </c>
      <c r="C250" s="34" t="s">
        <v>363</v>
      </c>
      <c r="D250" s="67" t="s">
        <v>1518</v>
      </c>
      <c r="E250" s="34" t="s">
        <v>381</v>
      </c>
      <c r="F250" s="34" t="s">
        <v>5</v>
      </c>
      <c r="G250" s="43" t="s">
        <v>567</v>
      </c>
    </row>
    <row r="251" spans="1:7" x14ac:dyDescent="0.3">
      <c r="A251" s="34" t="s">
        <v>206</v>
      </c>
      <c r="B251" s="34" t="s">
        <v>1323</v>
      </c>
      <c r="C251" s="34" t="s">
        <v>363</v>
      </c>
      <c r="D251" s="67" t="s">
        <v>1519</v>
      </c>
      <c r="E251" s="34" t="s">
        <v>381</v>
      </c>
      <c r="F251" s="34" t="s">
        <v>5</v>
      </c>
      <c r="G251" s="43" t="s">
        <v>568</v>
      </c>
    </row>
    <row r="252" spans="1:7" x14ac:dyDescent="0.3">
      <c r="A252" s="34" t="s">
        <v>206</v>
      </c>
      <c r="B252" s="34" t="s">
        <v>1323</v>
      </c>
      <c r="C252" s="34" t="s">
        <v>363</v>
      </c>
      <c r="D252" s="67" t="s">
        <v>1520</v>
      </c>
      <c r="E252" s="34" t="s">
        <v>381</v>
      </c>
      <c r="F252" s="34" t="s">
        <v>5</v>
      </c>
      <c r="G252" s="43" t="s">
        <v>569</v>
      </c>
    </row>
    <row r="253" spans="1:7" x14ac:dyDescent="0.3">
      <c r="A253" s="34" t="s">
        <v>206</v>
      </c>
      <c r="B253" s="34" t="s">
        <v>1323</v>
      </c>
      <c r="C253" s="34" t="s">
        <v>363</v>
      </c>
      <c r="D253" s="67" t="s">
        <v>1521</v>
      </c>
      <c r="E253" s="34" t="s">
        <v>450</v>
      </c>
      <c r="F253" s="34" t="s">
        <v>5</v>
      </c>
      <c r="G253" s="43" t="s">
        <v>570</v>
      </c>
    </row>
    <row r="254" spans="1:7" x14ac:dyDescent="0.3">
      <c r="A254" s="34" t="s">
        <v>206</v>
      </c>
      <c r="B254" s="34" t="s">
        <v>1323</v>
      </c>
      <c r="C254" s="34" t="s">
        <v>363</v>
      </c>
      <c r="D254" s="67" t="s">
        <v>1516</v>
      </c>
      <c r="E254" s="34" t="s">
        <v>450</v>
      </c>
      <c r="F254" s="34" t="s">
        <v>7</v>
      </c>
      <c r="G254" s="43" t="s">
        <v>571</v>
      </c>
    </row>
    <row r="255" spans="1:7" x14ac:dyDescent="0.3">
      <c r="A255" s="34" t="s">
        <v>206</v>
      </c>
      <c r="B255" s="34" t="s">
        <v>1323</v>
      </c>
      <c r="C255" s="34" t="s">
        <v>363</v>
      </c>
      <c r="D255" s="67" t="s">
        <v>1522</v>
      </c>
      <c r="E255" s="34" t="s">
        <v>381</v>
      </c>
      <c r="F255" s="34" t="s">
        <v>5</v>
      </c>
      <c r="G255" s="43" t="s">
        <v>572</v>
      </c>
    </row>
    <row r="256" spans="1:7" x14ac:dyDescent="0.3">
      <c r="A256" s="34" t="s">
        <v>206</v>
      </c>
      <c r="B256" s="34" t="s">
        <v>1323</v>
      </c>
      <c r="C256" s="34" t="s">
        <v>363</v>
      </c>
      <c r="D256" s="67" t="s">
        <v>1523</v>
      </c>
      <c r="E256" s="34" t="s">
        <v>380</v>
      </c>
      <c r="F256" s="34" t="s">
        <v>5</v>
      </c>
      <c r="G256" s="43" t="s">
        <v>573</v>
      </c>
    </row>
    <row r="257" spans="1:7" x14ac:dyDescent="0.3">
      <c r="A257" s="34" t="s">
        <v>206</v>
      </c>
      <c r="B257" s="34" t="s">
        <v>1323</v>
      </c>
      <c r="C257" s="34" t="s">
        <v>363</v>
      </c>
      <c r="D257" s="67" t="s">
        <v>1524</v>
      </c>
      <c r="E257" s="34" t="s">
        <v>380</v>
      </c>
      <c r="F257" s="34" t="s">
        <v>7</v>
      </c>
      <c r="G257" s="43" t="s">
        <v>574</v>
      </c>
    </row>
    <row r="258" spans="1:7" x14ac:dyDescent="0.3">
      <c r="A258" s="34" t="s">
        <v>206</v>
      </c>
      <c r="B258" s="34" t="s">
        <v>1323</v>
      </c>
      <c r="C258" s="34" t="s">
        <v>363</v>
      </c>
      <c r="D258" s="67" t="s">
        <v>1525</v>
      </c>
      <c r="E258" s="34" t="s">
        <v>380</v>
      </c>
      <c r="F258" s="34" t="s">
        <v>7</v>
      </c>
      <c r="G258" s="43" t="s">
        <v>575</v>
      </c>
    </row>
    <row r="259" spans="1:7" x14ac:dyDescent="0.3">
      <c r="A259" s="34" t="s">
        <v>206</v>
      </c>
      <c r="B259" s="34" t="s">
        <v>1323</v>
      </c>
      <c r="C259" s="34" t="s">
        <v>363</v>
      </c>
      <c r="D259" s="67" t="s">
        <v>1526</v>
      </c>
      <c r="E259" s="34" t="s">
        <v>380</v>
      </c>
      <c r="F259" s="34" t="s">
        <v>7</v>
      </c>
      <c r="G259" s="43" t="s">
        <v>576</v>
      </c>
    </row>
    <row r="260" spans="1:7" x14ac:dyDescent="0.3">
      <c r="A260" s="34" t="s">
        <v>206</v>
      </c>
      <c r="B260" s="34" t="s">
        <v>1323</v>
      </c>
      <c r="C260" s="34" t="s">
        <v>363</v>
      </c>
      <c r="D260" s="67" t="s">
        <v>1527</v>
      </c>
      <c r="E260" s="34" t="s">
        <v>380</v>
      </c>
      <c r="F260" s="34" t="s">
        <v>7</v>
      </c>
      <c r="G260" s="43" t="s">
        <v>577</v>
      </c>
    </row>
    <row r="261" spans="1:7" x14ac:dyDescent="0.3">
      <c r="A261" s="34" t="s">
        <v>206</v>
      </c>
      <c r="B261" s="34" t="s">
        <v>1323</v>
      </c>
      <c r="C261" s="34" t="s">
        <v>363</v>
      </c>
      <c r="D261" s="67" t="s">
        <v>1528</v>
      </c>
      <c r="E261" s="34" t="s">
        <v>380</v>
      </c>
      <c r="F261" s="34" t="s">
        <v>7</v>
      </c>
      <c r="G261" s="43" t="s">
        <v>578</v>
      </c>
    </row>
    <row r="262" spans="1:7" x14ac:dyDescent="0.3">
      <c r="A262" s="34" t="s">
        <v>206</v>
      </c>
      <c r="B262" s="34" t="s">
        <v>1323</v>
      </c>
      <c r="C262" s="34" t="s">
        <v>363</v>
      </c>
      <c r="D262" s="67" t="s">
        <v>1529</v>
      </c>
      <c r="E262" s="34" t="s">
        <v>380</v>
      </c>
      <c r="F262" s="34" t="s">
        <v>7</v>
      </c>
      <c r="G262" s="43" t="s">
        <v>579</v>
      </c>
    </row>
    <row r="263" spans="1:7" x14ac:dyDescent="0.3">
      <c r="A263" s="34" t="s">
        <v>206</v>
      </c>
      <c r="B263" s="34" t="s">
        <v>1323</v>
      </c>
      <c r="C263" s="34" t="s">
        <v>363</v>
      </c>
      <c r="D263" s="67" t="s">
        <v>1530</v>
      </c>
      <c r="E263" s="34" t="s">
        <v>381</v>
      </c>
      <c r="F263" s="34" t="s">
        <v>5</v>
      </c>
      <c r="G263" s="43" t="s">
        <v>580</v>
      </c>
    </row>
    <row r="264" spans="1:7" x14ac:dyDescent="0.3">
      <c r="A264" s="34" t="s">
        <v>206</v>
      </c>
      <c r="B264" s="34" t="s">
        <v>1323</v>
      </c>
      <c r="C264" s="34" t="s">
        <v>363</v>
      </c>
      <c r="D264" s="67" t="s">
        <v>1531</v>
      </c>
      <c r="E264" s="34" t="s">
        <v>381</v>
      </c>
      <c r="F264" s="34" t="s">
        <v>5</v>
      </c>
      <c r="G264" s="43" t="s">
        <v>581</v>
      </c>
    </row>
    <row r="265" spans="1:7" x14ac:dyDescent="0.3">
      <c r="A265" s="34" t="s">
        <v>206</v>
      </c>
      <c r="B265" s="34" t="s">
        <v>1323</v>
      </c>
      <c r="C265" s="34" t="s">
        <v>363</v>
      </c>
      <c r="D265" s="67" t="s">
        <v>1532</v>
      </c>
      <c r="E265" s="34" t="s">
        <v>380</v>
      </c>
      <c r="F265" s="34" t="s">
        <v>5</v>
      </c>
      <c r="G265" s="43" t="s">
        <v>582</v>
      </c>
    </row>
    <row r="266" spans="1:7" x14ac:dyDescent="0.3">
      <c r="A266" s="34" t="s">
        <v>206</v>
      </c>
      <c r="B266" s="34" t="s">
        <v>1323</v>
      </c>
      <c r="C266" s="34" t="s">
        <v>363</v>
      </c>
      <c r="D266" s="67" t="s">
        <v>1533</v>
      </c>
      <c r="E266" s="34" t="s">
        <v>380</v>
      </c>
      <c r="F266" s="34" t="s">
        <v>5</v>
      </c>
      <c r="G266" s="43" t="s">
        <v>583</v>
      </c>
    </row>
    <row r="267" spans="1:7" x14ac:dyDescent="0.3">
      <c r="A267" s="34" t="s">
        <v>206</v>
      </c>
      <c r="B267" s="34" t="s">
        <v>1323</v>
      </c>
      <c r="C267" s="34" t="s">
        <v>363</v>
      </c>
      <c r="D267" s="67" t="s">
        <v>1534</v>
      </c>
      <c r="E267" s="34" t="s">
        <v>381</v>
      </c>
      <c r="F267" s="34" t="s">
        <v>5</v>
      </c>
      <c r="G267" s="43" t="s">
        <v>584</v>
      </c>
    </row>
    <row r="268" spans="1:7" x14ac:dyDescent="0.3">
      <c r="A268" s="34" t="s">
        <v>206</v>
      </c>
      <c r="B268" s="34" t="s">
        <v>1323</v>
      </c>
      <c r="C268" s="34" t="s">
        <v>363</v>
      </c>
      <c r="D268" s="67" t="s">
        <v>1535</v>
      </c>
      <c r="E268" s="34" t="s">
        <v>450</v>
      </c>
      <c r="F268" s="34" t="s">
        <v>7</v>
      </c>
      <c r="G268" s="43" t="s">
        <v>585</v>
      </c>
    </row>
    <row r="269" spans="1:7" x14ac:dyDescent="0.3">
      <c r="A269" s="34" t="s">
        <v>206</v>
      </c>
      <c r="B269" s="34" t="s">
        <v>1323</v>
      </c>
      <c r="C269" s="34" t="s">
        <v>363</v>
      </c>
      <c r="D269" s="67" t="s">
        <v>1536</v>
      </c>
      <c r="E269" s="34" t="s">
        <v>380</v>
      </c>
      <c r="F269" s="34" t="s">
        <v>7</v>
      </c>
      <c r="G269" s="43" t="s">
        <v>586</v>
      </c>
    </row>
    <row r="270" spans="1:7" x14ac:dyDescent="0.3">
      <c r="A270" s="34" t="s">
        <v>206</v>
      </c>
      <c r="B270" s="34" t="s">
        <v>1323</v>
      </c>
      <c r="C270" s="34" t="s">
        <v>363</v>
      </c>
      <c r="D270" s="67" t="s">
        <v>1537</v>
      </c>
      <c r="E270" s="34" t="s">
        <v>380</v>
      </c>
      <c r="F270" s="34" t="s">
        <v>5</v>
      </c>
      <c r="G270" s="43" t="s">
        <v>587</v>
      </c>
    </row>
    <row r="271" spans="1:7" x14ac:dyDescent="0.3">
      <c r="A271" s="34" t="s">
        <v>206</v>
      </c>
      <c r="B271" s="34" t="s">
        <v>1323</v>
      </c>
      <c r="C271" s="34" t="s">
        <v>363</v>
      </c>
      <c r="D271" s="67" t="s">
        <v>1538</v>
      </c>
      <c r="E271" s="34" t="s">
        <v>98</v>
      </c>
      <c r="F271" s="34" t="s">
        <v>7</v>
      </c>
      <c r="G271" s="43" t="s">
        <v>588</v>
      </c>
    </row>
    <row r="272" spans="1:7" x14ac:dyDescent="0.3">
      <c r="A272" s="34" t="s">
        <v>206</v>
      </c>
      <c r="B272" s="34" t="s">
        <v>1323</v>
      </c>
      <c r="C272" s="34" t="s">
        <v>363</v>
      </c>
      <c r="D272" s="67" t="s">
        <v>1539</v>
      </c>
      <c r="E272" s="34" t="s">
        <v>98</v>
      </c>
      <c r="F272" s="34" t="s">
        <v>5</v>
      </c>
      <c r="G272" s="43" t="s">
        <v>589</v>
      </c>
    </row>
    <row r="273" spans="1:7" x14ac:dyDescent="0.3">
      <c r="A273" s="34" t="s">
        <v>206</v>
      </c>
      <c r="B273" s="34" t="s">
        <v>1323</v>
      </c>
      <c r="C273" s="34" t="s">
        <v>363</v>
      </c>
      <c r="D273" s="67" t="s">
        <v>1540</v>
      </c>
      <c r="E273" s="34" t="s">
        <v>98</v>
      </c>
      <c r="F273" s="34" t="s">
        <v>7</v>
      </c>
      <c r="G273" s="43" t="s">
        <v>590</v>
      </c>
    </row>
    <row r="274" spans="1:7" x14ac:dyDescent="0.3">
      <c r="A274" s="34" t="s">
        <v>206</v>
      </c>
      <c r="B274" s="34" t="s">
        <v>1323</v>
      </c>
      <c r="C274" s="34" t="s">
        <v>363</v>
      </c>
      <c r="D274" s="67" t="s">
        <v>1541</v>
      </c>
      <c r="E274" s="34" t="s">
        <v>380</v>
      </c>
      <c r="F274" s="34" t="s">
        <v>7</v>
      </c>
      <c r="G274" s="43" t="s">
        <v>591</v>
      </c>
    </row>
    <row r="275" spans="1:7" x14ac:dyDescent="0.3">
      <c r="A275" s="34" t="s">
        <v>206</v>
      </c>
      <c r="B275" s="34" t="s">
        <v>1323</v>
      </c>
      <c r="C275" s="34" t="s">
        <v>363</v>
      </c>
      <c r="D275" s="67" t="s">
        <v>1542</v>
      </c>
      <c r="E275" s="34" t="s">
        <v>380</v>
      </c>
      <c r="F275" s="34" t="s">
        <v>5</v>
      </c>
      <c r="G275" s="43" t="s">
        <v>592</v>
      </c>
    </row>
    <row r="276" spans="1:7" x14ac:dyDescent="0.3">
      <c r="A276" s="34" t="s">
        <v>206</v>
      </c>
      <c r="B276" s="34" t="s">
        <v>1323</v>
      </c>
      <c r="C276" s="34" t="s">
        <v>363</v>
      </c>
      <c r="D276" s="67" t="s">
        <v>1543</v>
      </c>
      <c r="E276" s="34" t="s">
        <v>380</v>
      </c>
      <c r="F276" s="34" t="s">
        <v>7</v>
      </c>
      <c r="G276" s="43" t="s">
        <v>593</v>
      </c>
    </row>
    <row r="277" spans="1:7" x14ac:dyDescent="0.3">
      <c r="A277" s="34" t="s">
        <v>206</v>
      </c>
      <c r="B277" s="34" t="s">
        <v>1323</v>
      </c>
      <c r="C277" s="34" t="s">
        <v>363</v>
      </c>
      <c r="D277" s="67" t="s">
        <v>1544</v>
      </c>
      <c r="E277" s="34" t="s">
        <v>380</v>
      </c>
      <c r="F277" s="34" t="s">
        <v>5</v>
      </c>
      <c r="G277" s="43" t="s">
        <v>594</v>
      </c>
    </row>
    <row r="278" spans="1:7" x14ac:dyDescent="0.3">
      <c r="A278" s="34" t="s">
        <v>206</v>
      </c>
      <c r="B278" s="34" t="s">
        <v>1323</v>
      </c>
      <c r="C278" s="34" t="s">
        <v>363</v>
      </c>
      <c r="D278" s="67" t="s">
        <v>1545</v>
      </c>
      <c r="E278" s="34" t="s">
        <v>380</v>
      </c>
      <c r="F278" s="34" t="s">
        <v>5</v>
      </c>
      <c r="G278" s="43" t="s">
        <v>595</v>
      </c>
    </row>
    <row r="279" spans="1:7" x14ac:dyDescent="0.3">
      <c r="A279" s="34" t="s">
        <v>206</v>
      </c>
      <c r="B279" s="34" t="s">
        <v>1323</v>
      </c>
      <c r="C279" s="34" t="s">
        <v>363</v>
      </c>
      <c r="D279" s="67" t="s">
        <v>1546</v>
      </c>
      <c r="E279" s="34" t="s">
        <v>380</v>
      </c>
      <c r="F279" s="34" t="s">
        <v>7</v>
      </c>
      <c r="G279" s="43" t="s">
        <v>596</v>
      </c>
    </row>
    <row r="280" spans="1:7" x14ac:dyDescent="0.3">
      <c r="A280" s="34" t="s">
        <v>206</v>
      </c>
      <c r="B280" s="34" t="s">
        <v>1323</v>
      </c>
      <c r="C280" s="34" t="s">
        <v>363</v>
      </c>
      <c r="D280" s="67" t="s">
        <v>1547</v>
      </c>
      <c r="E280" s="34" t="s">
        <v>381</v>
      </c>
      <c r="F280" s="34" t="s">
        <v>7</v>
      </c>
      <c r="G280" s="43" t="s">
        <v>597</v>
      </c>
    </row>
    <row r="281" spans="1:7" x14ac:dyDescent="0.3">
      <c r="A281" s="34" t="s">
        <v>206</v>
      </c>
      <c r="B281" s="34" t="s">
        <v>1323</v>
      </c>
      <c r="C281" s="34" t="s">
        <v>363</v>
      </c>
      <c r="D281" s="67" t="s">
        <v>1548</v>
      </c>
      <c r="E281" s="34" t="s">
        <v>381</v>
      </c>
      <c r="F281" s="34" t="s">
        <v>7</v>
      </c>
      <c r="G281" s="43" t="s">
        <v>598</v>
      </c>
    </row>
    <row r="282" spans="1:7" x14ac:dyDescent="0.3">
      <c r="A282" s="34" t="s">
        <v>206</v>
      </c>
      <c r="B282" s="34" t="s">
        <v>1323</v>
      </c>
      <c r="C282" s="34" t="s">
        <v>363</v>
      </c>
      <c r="D282" s="67" t="s">
        <v>1549</v>
      </c>
      <c r="E282" s="34" t="s">
        <v>450</v>
      </c>
      <c r="F282" s="34" t="s">
        <v>7</v>
      </c>
      <c r="G282" s="43" t="s">
        <v>599</v>
      </c>
    </row>
    <row r="283" spans="1:7" x14ac:dyDescent="0.3">
      <c r="A283" s="34" t="s">
        <v>206</v>
      </c>
      <c r="B283" s="34" t="s">
        <v>1323</v>
      </c>
      <c r="C283" s="34" t="s">
        <v>363</v>
      </c>
      <c r="D283" s="67" t="s">
        <v>1550</v>
      </c>
      <c r="E283" s="34" t="s">
        <v>380</v>
      </c>
      <c r="F283" s="34" t="s">
        <v>5</v>
      </c>
      <c r="G283" s="43" t="s">
        <v>600</v>
      </c>
    </row>
    <row r="284" spans="1:7" x14ac:dyDescent="0.3">
      <c r="A284" s="34" t="s">
        <v>206</v>
      </c>
      <c r="B284" s="34" t="s">
        <v>1323</v>
      </c>
      <c r="C284" s="34" t="s">
        <v>363</v>
      </c>
      <c r="D284" s="67" t="s">
        <v>260</v>
      </c>
      <c r="E284" s="34" t="s">
        <v>380</v>
      </c>
      <c r="F284" s="34" t="s">
        <v>5</v>
      </c>
      <c r="G284" s="43" t="s">
        <v>601</v>
      </c>
    </row>
    <row r="285" spans="1:7" x14ac:dyDescent="0.3">
      <c r="A285" s="34" t="s">
        <v>206</v>
      </c>
      <c r="B285" s="34" t="s">
        <v>1323</v>
      </c>
      <c r="C285" s="34" t="s">
        <v>363</v>
      </c>
      <c r="D285" s="67" t="s">
        <v>1551</v>
      </c>
      <c r="E285" s="34" t="s">
        <v>380</v>
      </c>
      <c r="F285" s="34" t="s">
        <v>7</v>
      </c>
      <c r="G285" s="43" t="s">
        <v>602</v>
      </c>
    </row>
    <row r="286" spans="1:7" x14ac:dyDescent="0.3">
      <c r="A286" s="34" t="s">
        <v>206</v>
      </c>
      <c r="B286" s="34" t="s">
        <v>1323</v>
      </c>
      <c r="C286" s="34" t="s">
        <v>363</v>
      </c>
      <c r="D286" s="67" t="s">
        <v>1552</v>
      </c>
      <c r="E286" s="34" t="s">
        <v>98</v>
      </c>
      <c r="F286" s="34" t="s">
        <v>7</v>
      </c>
      <c r="G286" s="43" t="s">
        <v>603</v>
      </c>
    </row>
    <row r="287" spans="1:7" x14ac:dyDescent="0.3">
      <c r="A287" s="34" t="s">
        <v>206</v>
      </c>
      <c r="B287" s="34" t="s">
        <v>1323</v>
      </c>
      <c r="C287" s="34" t="s">
        <v>363</v>
      </c>
      <c r="D287" s="67" t="s">
        <v>1553</v>
      </c>
      <c r="E287" s="34" t="s">
        <v>380</v>
      </c>
      <c r="F287" s="34" t="s">
        <v>7</v>
      </c>
      <c r="G287" s="43" t="s">
        <v>604</v>
      </c>
    </row>
    <row r="288" spans="1:7" x14ac:dyDescent="0.3">
      <c r="A288" s="34" t="s">
        <v>206</v>
      </c>
      <c r="B288" s="34" t="s">
        <v>1323</v>
      </c>
      <c r="C288" s="34" t="s">
        <v>363</v>
      </c>
      <c r="D288" s="67" t="s">
        <v>1554</v>
      </c>
      <c r="E288" s="34" t="s">
        <v>380</v>
      </c>
      <c r="F288" s="34" t="s">
        <v>7</v>
      </c>
      <c r="G288" s="43" t="s">
        <v>605</v>
      </c>
    </row>
    <row r="289" spans="1:7" x14ac:dyDescent="0.3">
      <c r="A289" s="34" t="s">
        <v>206</v>
      </c>
      <c r="B289" s="34" t="s">
        <v>1323</v>
      </c>
      <c r="C289" s="34" t="s">
        <v>363</v>
      </c>
      <c r="D289" s="67" t="s">
        <v>1555</v>
      </c>
      <c r="E289" s="34" t="s">
        <v>98</v>
      </c>
      <c r="F289" s="34" t="s">
        <v>5</v>
      </c>
      <c r="G289" s="43" t="s">
        <v>606</v>
      </c>
    </row>
    <row r="290" spans="1:7" x14ac:dyDescent="0.3">
      <c r="A290" s="34" t="s">
        <v>206</v>
      </c>
      <c r="B290" s="34" t="s">
        <v>1324</v>
      </c>
      <c r="C290" s="34" t="s">
        <v>364</v>
      </c>
      <c r="D290" s="67" t="s">
        <v>1556</v>
      </c>
      <c r="E290" s="34" t="s">
        <v>98</v>
      </c>
      <c r="F290" s="34" t="s">
        <v>5</v>
      </c>
      <c r="G290" s="43" t="s">
        <v>364</v>
      </c>
    </row>
    <row r="291" spans="1:7" x14ac:dyDescent="0.3">
      <c r="A291" s="34" t="s">
        <v>206</v>
      </c>
      <c r="B291" s="34" t="s">
        <v>1324</v>
      </c>
      <c r="C291" s="34" t="s">
        <v>364</v>
      </c>
      <c r="D291" s="67" t="s">
        <v>1557</v>
      </c>
      <c r="E291" s="34" t="s">
        <v>98</v>
      </c>
      <c r="F291" s="34" t="s">
        <v>5</v>
      </c>
      <c r="G291" s="43" t="s">
        <v>364</v>
      </c>
    </row>
    <row r="292" spans="1:7" x14ac:dyDescent="0.3">
      <c r="A292" s="34" t="s">
        <v>206</v>
      </c>
      <c r="B292" s="34" t="s">
        <v>1324</v>
      </c>
      <c r="C292" s="34" t="s">
        <v>364</v>
      </c>
      <c r="D292" s="67" t="s">
        <v>1558</v>
      </c>
      <c r="E292" s="34" t="s">
        <v>381</v>
      </c>
      <c r="F292" s="34" t="s">
        <v>5</v>
      </c>
      <c r="G292" s="43" t="s">
        <v>364</v>
      </c>
    </row>
    <row r="293" spans="1:7" x14ac:dyDescent="0.3">
      <c r="A293" s="34" t="s">
        <v>206</v>
      </c>
      <c r="B293" s="34" t="s">
        <v>1324</v>
      </c>
      <c r="C293" s="34" t="s">
        <v>364</v>
      </c>
      <c r="D293" s="67" t="s">
        <v>1559</v>
      </c>
      <c r="E293" s="34" t="s">
        <v>381</v>
      </c>
      <c r="F293" s="34" t="s">
        <v>5</v>
      </c>
      <c r="G293" s="43" t="s">
        <v>364</v>
      </c>
    </row>
    <row r="294" spans="1:7" x14ac:dyDescent="0.3">
      <c r="A294" s="34" t="s">
        <v>206</v>
      </c>
      <c r="B294" s="34" t="s">
        <v>1324</v>
      </c>
      <c r="C294" s="34" t="s">
        <v>364</v>
      </c>
      <c r="D294" s="67" t="s">
        <v>1560</v>
      </c>
      <c r="E294" s="34" t="s">
        <v>450</v>
      </c>
      <c r="F294" s="34" t="s">
        <v>5</v>
      </c>
      <c r="G294" s="43" t="s">
        <v>364</v>
      </c>
    </row>
    <row r="295" spans="1:7" x14ac:dyDescent="0.3">
      <c r="A295" s="34" t="s">
        <v>206</v>
      </c>
      <c r="B295" s="34" t="s">
        <v>1324</v>
      </c>
      <c r="C295" s="34" t="s">
        <v>364</v>
      </c>
      <c r="D295" s="67" t="s">
        <v>1561</v>
      </c>
      <c r="E295" s="34" t="s">
        <v>450</v>
      </c>
      <c r="F295" s="34" t="s">
        <v>5</v>
      </c>
      <c r="G295" s="43" t="s">
        <v>364</v>
      </c>
    </row>
    <row r="296" spans="1:7" x14ac:dyDescent="0.3">
      <c r="A296" s="34" t="s">
        <v>206</v>
      </c>
      <c r="B296" s="34" t="s">
        <v>1324</v>
      </c>
      <c r="C296" s="34" t="s">
        <v>364</v>
      </c>
      <c r="D296" s="67" t="s">
        <v>1562</v>
      </c>
      <c r="E296" s="34" t="s">
        <v>450</v>
      </c>
      <c r="F296" s="34" t="s">
        <v>5</v>
      </c>
      <c r="G296" s="43" t="s">
        <v>364</v>
      </c>
    </row>
    <row r="297" spans="1:7" x14ac:dyDescent="0.3">
      <c r="A297" s="34" t="s">
        <v>206</v>
      </c>
      <c r="B297" s="34" t="s">
        <v>1324</v>
      </c>
      <c r="C297" s="34" t="s">
        <v>364</v>
      </c>
      <c r="D297" s="67" t="s">
        <v>1563</v>
      </c>
      <c r="E297" s="34" t="s">
        <v>98</v>
      </c>
      <c r="F297" s="34" t="s">
        <v>7</v>
      </c>
      <c r="G297" s="43" t="s">
        <v>364</v>
      </c>
    </row>
    <row r="298" spans="1:7" x14ac:dyDescent="0.3">
      <c r="A298" s="34" t="s">
        <v>206</v>
      </c>
      <c r="B298" s="34" t="s">
        <v>1324</v>
      </c>
      <c r="C298" s="34" t="s">
        <v>364</v>
      </c>
      <c r="D298" s="67" t="s">
        <v>1564</v>
      </c>
      <c r="E298" s="34" t="s">
        <v>98</v>
      </c>
      <c r="F298" s="34" t="s">
        <v>7</v>
      </c>
      <c r="G298" s="43" t="s">
        <v>364</v>
      </c>
    </row>
    <row r="299" spans="1:7" x14ac:dyDescent="0.3">
      <c r="A299" s="34" t="s">
        <v>206</v>
      </c>
      <c r="B299" s="34" t="s">
        <v>1324</v>
      </c>
      <c r="C299" s="34" t="s">
        <v>364</v>
      </c>
      <c r="D299" s="67" t="s">
        <v>1565</v>
      </c>
      <c r="E299" s="34" t="s">
        <v>98</v>
      </c>
      <c r="F299" s="34" t="s">
        <v>7</v>
      </c>
      <c r="G299" s="43" t="s">
        <v>364</v>
      </c>
    </row>
    <row r="300" spans="1:7" x14ac:dyDescent="0.3">
      <c r="A300" s="34" t="s">
        <v>206</v>
      </c>
      <c r="B300" s="34" t="s">
        <v>1324</v>
      </c>
      <c r="C300" s="34" t="s">
        <v>364</v>
      </c>
      <c r="D300" s="67" t="s">
        <v>1566</v>
      </c>
      <c r="E300" s="34" t="s">
        <v>98</v>
      </c>
      <c r="F300" s="34" t="s">
        <v>7</v>
      </c>
      <c r="G300" s="43" t="s">
        <v>364</v>
      </c>
    </row>
    <row r="301" spans="1:7" x14ac:dyDescent="0.3">
      <c r="A301" s="34" t="s">
        <v>206</v>
      </c>
      <c r="B301" s="34" t="s">
        <v>1324</v>
      </c>
      <c r="C301" s="34" t="s">
        <v>364</v>
      </c>
      <c r="D301" s="67" t="s">
        <v>1567</v>
      </c>
      <c r="E301" s="34" t="s">
        <v>450</v>
      </c>
      <c r="F301" s="34" t="s">
        <v>5</v>
      </c>
      <c r="G301" s="43" t="s">
        <v>364</v>
      </c>
    </row>
    <row r="302" spans="1:7" x14ac:dyDescent="0.3">
      <c r="A302" s="34" t="s">
        <v>206</v>
      </c>
      <c r="B302" s="34" t="s">
        <v>1324</v>
      </c>
      <c r="C302" s="34" t="s">
        <v>364</v>
      </c>
      <c r="D302" s="67" t="s">
        <v>1568</v>
      </c>
      <c r="E302" s="34" t="s">
        <v>98</v>
      </c>
      <c r="F302" s="34" t="s">
        <v>5</v>
      </c>
      <c r="G302" s="43" t="s">
        <v>364</v>
      </c>
    </row>
    <row r="303" spans="1:7" x14ac:dyDescent="0.3">
      <c r="A303" s="34" t="s">
        <v>206</v>
      </c>
      <c r="B303" s="34" t="s">
        <v>1324</v>
      </c>
      <c r="C303" s="34" t="s">
        <v>364</v>
      </c>
      <c r="D303" s="67" t="s">
        <v>1569</v>
      </c>
      <c r="E303" s="34" t="s">
        <v>98</v>
      </c>
      <c r="F303" s="34" t="s">
        <v>5</v>
      </c>
      <c r="G303" s="43" t="s">
        <v>364</v>
      </c>
    </row>
    <row r="304" spans="1:7" x14ac:dyDescent="0.3">
      <c r="A304" s="34" t="s">
        <v>206</v>
      </c>
      <c r="B304" s="34" t="s">
        <v>1324</v>
      </c>
      <c r="C304" s="34" t="s">
        <v>364</v>
      </c>
      <c r="D304" s="67" t="s">
        <v>1570</v>
      </c>
      <c r="E304" s="34" t="s">
        <v>98</v>
      </c>
      <c r="F304" s="34" t="s">
        <v>7</v>
      </c>
      <c r="G304" s="43" t="s">
        <v>364</v>
      </c>
    </row>
    <row r="305" spans="1:7" x14ac:dyDescent="0.3">
      <c r="A305" s="34" t="s">
        <v>206</v>
      </c>
      <c r="B305" s="34" t="s">
        <v>1324</v>
      </c>
      <c r="C305" s="34" t="s">
        <v>364</v>
      </c>
      <c r="D305" s="67" t="s">
        <v>1571</v>
      </c>
      <c r="E305" s="34" t="s">
        <v>450</v>
      </c>
      <c r="F305" s="34" t="s">
        <v>9</v>
      </c>
      <c r="G305" s="43" t="s">
        <v>364</v>
      </c>
    </row>
    <row r="306" spans="1:7" x14ac:dyDescent="0.3">
      <c r="A306" s="34" t="s">
        <v>206</v>
      </c>
      <c r="B306" s="34" t="s">
        <v>1324</v>
      </c>
      <c r="C306" s="34" t="s">
        <v>364</v>
      </c>
      <c r="D306" s="67" t="s">
        <v>1572</v>
      </c>
      <c r="E306" s="34" t="s">
        <v>450</v>
      </c>
      <c r="F306" s="34" t="s">
        <v>5</v>
      </c>
      <c r="G306" s="43" t="s">
        <v>364</v>
      </c>
    </row>
    <row r="307" spans="1:7" x14ac:dyDescent="0.3">
      <c r="A307" s="34" t="s">
        <v>206</v>
      </c>
      <c r="B307" s="34" t="s">
        <v>1324</v>
      </c>
      <c r="C307" s="34" t="s">
        <v>364</v>
      </c>
      <c r="D307" s="67" t="s">
        <v>1573</v>
      </c>
      <c r="E307" s="34" t="s">
        <v>98</v>
      </c>
      <c r="F307" s="34" t="s">
        <v>5</v>
      </c>
      <c r="G307" s="43" t="s">
        <v>364</v>
      </c>
    </row>
    <row r="308" spans="1:7" x14ac:dyDescent="0.3">
      <c r="A308" s="34" t="s">
        <v>206</v>
      </c>
      <c r="B308" s="34" t="s">
        <v>1324</v>
      </c>
      <c r="C308" s="34" t="s">
        <v>364</v>
      </c>
      <c r="D308" s="67" t="s">
        <v>1574</v>
      </c>
      <c r="E308" s="34" t="s">
        <v>98</v>
      </c>
      <c r="F308" s="34" t="s">
        <v>5</v>
      </c>
      <c r="G308" s="43" t="s">
        <v>364</v>
      </c>
    </row>
    <row r="309" spans="1:7" x14ac:dyDescent="0.3">
      <c r="A309" s="34" t="s">
        <v>206</v>
      </c>
      <c r="B309" s="34" t="s">
        <v>1324</v>
      </c>
      <c r="C309" s="34" t="s">
        <v>364</v>
      </c>
      <c r="D309" s="67" t="s">
        <v>1575</v>
      </c>
      <c r="E309" s="34" t="s">
        <v>98</v>
      </c>
      <c r="F309" s="34" t="s">
        <v>5</v>
      </c>
      <c r="G309" s="43" t="s">
        <v>364</v>
      </c>
    </row>
    <row r="310" spans="1:7" x14ac:dyDescent="0.3">
      <c r="A310" s="34" t="s">
        <v>206</v>
      </c>
      <c r="B310" s="34" t="s">
        <v>1324</v>
      </c>
      <c r="C310" s="34" t="s">
        <v>364</v>
      </c>
      <c r="D310" s="67" t="s">
        <v>1576</v>
      </c>
      <c r="E310" s="34" t="s">
        <v>98</v>
      </c>
      <c r="F310" s="34" t="s">
        <v>7</v>
      </c>
      <c r="G310" s="43" t="s">
        <v>364</v>
      </c>
    </row>
    <row r="311" spans="1:7" x14ac:dyDescent="0.3">
      <c r="A311" s="34" t="s">
        <v>206</v>
      </c>
      <c r="B311" s="34" t="s">
        <v>1324</v>
      </c>
      <c r="C311" s="34" t="s">
        <v>364</v>
      </c>
      <c r="D311" s="67" t="s">
        <v>1577</v>
      </c>
      <c r="E311" s="34" t="s">
        <v>98</v>
      </c>
      <c r="F311" s="34" t="s">
        <v>7</v>
      </c>
      <c r="G311" s="43" t="s">
        <v>364</v>
      </c>
    </row>
    <row r="312" spans="1:7" x14ac:dyDescent="0.3">
      <c r="A312" s="34" t="s">
        <v>206</v>
      </c>
      <c r="B312" s="34" t="s">
        <v>1324</v>
      </c>
      <c r="C312" s="34" t="s">
        <v>364</v>
      </c>
      <c r="D312" s="67" t="s">
        <v>1578</v>
      </c>
      <c r="E312" s="34" t="s">
        <v>450</v>
      </c>
      <c r="F312" s="34" t="s">
        <v>5</v>
      </c>
      <c r="G312" s="43" t="s">
        <v>364</v>
      </c>
    </row>
    <row r="313" spans="1:7" x14ac:dyDescent="0.3">
      <c r="A313" s="34" t="s">
        <v>206</v>
      </c>
      <c r="B313" s="34" t="s">
        <v>1324</v>
      </c>
      <c r="C313" s="34" t="s">
        <v>364</v>
      </c>
      <c r="D313" s="67" t="s">
        <v>1579</v>
      </c>
      <c r="E313" s="34" t="s">
        <v>98</v>
      </c>
      <c r="F313" s="34" t="s">
        <v>7</v>
      </c>
      <c r="G313" s="43" t="s">
        <v>364</v>
      </c>
    </row>
    <row r="314" spans="1:7" x14ac:dyDescent="0.3">
      <c r="A314" s="34" t="s">
        <v>206</v>
      </c>
      <c r="B314" s="34" t="s">
        <v>1324</v>
      </c>
      <c r="C314" s="34" t="s">
        <v>364</v>
      </c>
      <c r="D314" s="67" t="s">
        <v>1580</v>
      </c>
      <c r="E314" s="34" t="s">
        <v>98</v>
      </c>
      <c r="F314" s="34" t="s">
        <v>7</v>
      </c>
      <c r="G314" s="43" t="s">
        <v>364</v>
      </c>
    </row>
    <row r="315" spans="1:7" x14ac:dyDescent="0.3">
      <c r="A315" s="34" t="s">
        <v>206</v>
      </c>
      <c r="B315" s="34" t="s">
        <v>1324</v>
      </c>
      <c r="C315" s="34" t="s">
        <v>364</v>
      </c>
      <c r="D315" s="67" t="s">
        <v>1581</v>
      </c>
      <c r="E315" s="34" t="s">
        <v>98</v>
      </c>
      <c r="F315" s="34" t="s">
        <v>5</v>
      </c>
      <c r="G315" s="43" t="s">
        <v>364</v>
      </c>
    </row>
    <row r="316" spans="1:7" x14ac:dyDescent="0.3">
      <c r="A316" s="34" t="s">
        <v>206</v>
      </c>
      <c r="B316" s="34" t="s">
        <v>1324</v>
      </c>
      <c r="C316" s="34" t="s">
        <v>364</v>
      </c>
      <c r="D316" s="67" t="s">
        <v>1582</v>
      </c>
      <c r="E316" s="34" t="s">
        <v>448</v>
      </c>
      <c r="F316" s="34" t="s">
        <v>7</v>
      </c>
      <c r="G316" s="43" t="s">
        <v>364</v>
      </c>
    </row>
    <row r="317" spans="1:7" x14ac:dyDescent="0.3">
      <c r="A317" s="34" t="s">
        <v>206</v>
      </c>
      <c r="B317" s="34" t="s">
        <v>1324</v>
      </c>
      <c r="C317" s="34" t="s">
        <v>364</v>
      </c>
      <c r="D317" s="67" t="s">
        <v>1583</v>
      </c>
      <c r="E317" s="34" t="s">
        <v>380</v>
      </c>
      <c r="F317" s="34" t="s">
        <v>5</v>
      </c>
      <c r="G317" s="43" t="s">
        <v>364</v>
      </c>
    </row>
    <row r="318" spans="1:7" x14ac:dyDescent="0.3">
      <c r="A318" s="34" t="s">
        <v>206</v>
      </c>
      <c r="B318" s="34" t="s">
        <v>1324</v>
      </c>
      <c r="C318" s="34" t="s">
        <v>364</v>
      </c>
      <c r="D318" s="67" t="s">
        <v>1584</v>
      </c>
      <c r="E318" s="34" t="s">
        <v>380</v>
      </c>
      <c r="F318" s="34" t="s">
        <v>5</v>
      </c>
      <c r="G318" s="43" t="s">
        <v>607</v>
      </c>
    </row>
    <row r="319" spans="1:7" x14ac:dyDescent="0.3">
      <c r="A319" s="34" t="s">
        <v>206</v>
      </c>
      <c r="B319" s="34" t="s">
        <v>1324</v>
      </c>
      <c r="C319" s="34" t="s">
        <v>364</v>
      </c>
      <c r="D319" s="67" t="s">
        <v>1585</v>
      </c>
      <c r="E319" s="34" t="s">
        <v>380</v>
      </c>
      <c r="F319" s="34" t="s">
        <v>7</v>
      </c>
      <c r="G319" s="43" t="s">
        <v>608</v>
      </c>
    </row>
    <row r="320" spans="1:7" x14ac:dyDescent="0.3">
      <c r="A320" s="34" t="s">
        <v>206</v>
      </c>
      <c r="B320" s="34" t="s">
        <v>1324</v>
      </c>
      <c r="C320" s="34" t="s">
        <v>364</v>
      </c>
      <c r="D320" s="67" t="s">
        <v>1586</v>
      </c>
      <c r="E320" s="34" t="s">
        <v>380</v>
      </c>
      <c r="F320" s="34" t="s">
        <v>7</v>
      </c>
      <c r="G320" s="43" t="s">
        <v>609</v>
      </c>
    </row>
    <row r="321" spans="1:7" x14ac:dyDescent="0.3">
      <c r="A321" s="34" t="s">
        <v>206</v>
      </c>
      <c r="B321" s="34" t="s">
        <v>1324</v>
      </c>
      <c r="C321" s="34" t="s">
        <v>364</v>
      </c>
      <c r="D321" s="67" t="s">
        <v>1587</v>
      </c>
      <c r="E321" s="34" t="s">
        <v>380</v>
      </c>
      <c r="F321" s="34" t="s">
        <v>5</v>
      </c>
      <c r="G321" s="43" t="s">
        <v>610</v>
      </c>
    </row>
    <row r="322" spans="1:7" x14ac:dyDescent="0.3">
      <c r="A322" s="34" t="s">
        <v>206</v>
      </c>
      <c r="B322" s="34" t="s">
        <v>1324</v>
      </c>
      <c r="C322" s="34" t="s">
        <v>364</v>
      </c>
      <c r="D322" s="67" t="s">
        <v>1588</v>
      </c>
      <c r="E322" s="34" t="s">
        <v>380</v>
      </c>
      <c r="F322" s="34" t="s">
        <v>7</v>
      </c>
      <c r="G322" s="43" t="s">
        <v>611</v>
      </c>
    </row>
    <row r="323" spans="1:7" x14ac:dyDescent="0.3">
      <c r="A323" s="34" t="s">
        <v>206</v>
      </c>
      <c r="B323" s="34" t="s">
        <v>1324</v>
      </c>
      <c r="C323" s="34" t="s">
        <v>364</v>
      </c>
      <c r="D323" s="67" t="s">
        <v>1589</v>
      </c>
      <c r="E323" s="34" t="s">
        <v>380</v>
      </c>
      <c r="F323" s="34" t="s">
        <v>5</v>
      </c>
      <c r="G323" s="43" t="s">
        <v>612</v>
      </c>
    </row>
    <row r="324" spans="1:7" x14ac:dyDescent="0.3">
      <c r="A324" s="34" t="s">
        <v>206</v>
      </c>
      <c r="B324" s="34" t="s">
        <v>1324</v>
      </c>
      <c r="C324" s="34" t="s">
        <v>364</v>
      </c>
      <c r="D324" s="67" t="s">
        <v>1590</v>
      </c>
      <c r="E324" s="34" t="s">
        <v>380</v>
      </c>
      <c r="F324" s="34" t="s">
        <v>5</v>
      </c>
      <c r="G324" s="43" t="s">
        <v>613</v>
      </c>
    </row>
    <row r="325" spans="1:7" x14ac:dyDescent="0.3">
      <c r="A325" s="34" t="s">
        <v>206</v>
      </c>
      <c r="B325" s="34" t="s">
        <v>1324</v>
      </c>
      <c r="C325" s="34" t="s">
        <v>364</v>
      </c>
      <c r="D325" s="67" t="s">
        <v>1591</v>
      </c>
      <c r="E325" s="34" t="s">
        <v>380</v>
      </c>
      <c r="F325" s="34" t="s">
        <v>7</v>
      </c>
      <c r="G325" s="43" t="s">
        <v>4183</v>
      </c>
    </row>
    <row r="326" spans="1:7" x14ac:dyDescent="0.3">
      <c r="A326" s="34" t="s">
        <v>206</v>
      </c>
      <c r="B326" s="34" t="s">
        <v>1324</v>
      </c>
      <c r="C326" s="34" t="s">
        <v>364</v>
      </c>
      <c r="D326" s="67" t="s">
        <v>1592</v>
      </c>
      <c r="E326" s="34" t="s">
        <v>98</v>
      </c>
      <c r="F326" s="34" t="s">
        <v>5</v>
      </c>
      <c r="G326" s="43" t="s">
        <v>614</v>
      </c>
    </row>
    <row r="327" spans="1:7" x14ac:dyDescent="0.3">
      <c r="A327" s="34" t="s">
        <v>206</v>
      </c>
      <c r="B327" s="34" t="s">
        <v>365</v>
      </c>
      <c r="C327" s="34" t="s">
        <v>366</v>
      </c>
      <c r="D327" s="67" t="s">
        <v>1593</v>
      </c>
      <c r="E327" s="34" t="s">
        <v>98</v>
      </c>
      <c r="F327" s="34" t="s">
        <v>5</v>
      </c>
      <c r="G327" s="44" t="s">
        <v>615</v>
      </c>
    </row>
    <row r="328" spans="1:7" x14ac:dyDescent="0.3">
      <c r="A328" s="34" t="s">
        <v>206</v>
      </c>
      <c r="B328" s="34" t="s">
        <v>365</v>
      </c>
      <c r="C328" s="34" t="s">
        <v>366</v>
      </c>
      <c r="D328" s="67" t="s">
        <v>1594</v>
      </c>
      <c r="E328" s="34" t="s">
        <v>98</v>
      </c>
      <c r="F328" s="34" t="s">
        <v>5</v>
      </c>
      <c r="G328" s="43" t="s">
        <v>616</v>
      </c>
    </row>
    <row r="329" spans="1:7" x14ac:dyDescent="0.3">
      <c r="A329" s="34" t="s">
        <v>206</v>
      </c>
      <c r="B329" s="34" t="s">
        <v>365</v>
      </c>
      <c r="C329" s="34" t="s">
        <v>366</v>
      </c>
      <c r="D329" s="67" t="s">
        <v>1595</v>
      </c>
      <c r="E329" s="34" t="s">
        <v>98</v>
      </c>
      <c r="F329" s="34" t="s">
        <v>5</v>
      </c>
      <c r="G329" s="43" t="s">
        <v>617</v>
      </c>
    </row>
    <row r="330" spans="1:7" x14ac:dyDescent="0.3">
      <c r="A330" s="34" t="s">
        <v>206</v>
      </c>
      <c r="B330" s="34" t="s">
        <v>365</v>
      </c>
      <c r="C330" s="34" t="s">
        <v>366</v>
      </c>
      <c r="D330" s="67" t="s">
        <v>1596</v>
      </c>
      <c r="E330" s="34" t="s">
        <v>98</v>
      </c>
      <c r="F330" s="34" t="s">
        <v>5</v>
      </c>
      <c r="G330" s="43" t="s">
        <v>618</v>
      </c>
    </row>
    <row r="331" spans="1:7" x14ac:dyDescent="0.3">
      <c r="A331" s="34" t="s">
        <v>206</v>
      </c>
      <c r="B331" s="34" t="s">
        <v>365</v>
      </c>
      <c r="C331" s="34" t="s">
        <v>366</v>
      </c>
      <c r="D331" s="67" t="s">
        <v>1597</v>
      </c>
      <c r="E331" s="34" t="s">
        <v>98</v>
      </c>
      <c r="F331" s="34" t="s">
        <v>5</v>
      </c>
      <c r="G331" s="43" t="s">
        <v>619</v>
      </c>
    </row>
    <row r="332" spans="1:7" x14ac:dyDescent="0.3">
      <c r="A332" s="34" t="s">
        <v>206</v>
      </c>
      <c r="B332" s="34" t="s">
        <v>365</v>
      </c>
      <c r="C332" s="34" t="s">
        <v>366</v>
      </c>
      <c r="D332" s="67" t="s">
        <v>1598</v>
      </c>
      <c r="E332" s="34" t="s">
        <v>98</v>
      </c>
      <c r="F332" s="34" t="s">
        <v>7</v>
      </c>
      <c r="G332" s="43" t="s">
        <v>620</v>
      </c>
    </row>
    <row r="333" spans="1:7" x14ac:dyDescent="0.3">
      <c r="A333" s="34" t="s">
        <v>206</v>
      </c>
      <c r="B333" s="34" t="s">
        <v>365</v>
      </c>
      <c r="C333" s="34" t="s">
        <v>366</v>
      </c>
      <c r="D333" s="67" t="s">
        <v>1599</v>
      </c>
      <c r="E333" s="34" t="s">
        <v>98</v>
      </c>
      <c r="F333" s="34" t="s">
        <v>5</v>
      </c>
      <c r="G333" s="43" t="s">
        <v>621</v>
      </c>
    </row>
    <row r="334" spans="1:7" x14ac:dyDescent="0.3">
      <c r="A334" s="34" t="s">
        <v>206</v>
      </c>
      <c r="B334" s="34" t="s">
        <v>365</v>
      </c>
      <c r="C334" s="34" t="s">
        <v>366</v>
      </c>
      <c r="D334" s="67" t="s">
        <v>1600</v>
      </c>
      <c r="E334" s="34" t="s">
        <v>98</v>
      </c>
      <c r="F334" s="34" t="s">
        <v>7</v>
      </c>
      <c r="G334" s="43" t="s">
        <v>622</v>
      </c>
    </row>
    <row r="335" spans="1:7" x14ac:dyDescent="0.3">
      <c r="A335" s="34" t="s">
        <v>206</v>
      </c>
      <c r="B335" s="34" t="s">
        <v>365</v>
      </c>
      <c r="C335" s="34" t="s">
        <v>366</v>
      </c>
      <c r="D335" s="67" t="s">
        <v>1601</v>
      </c>
      <c r="E335" s="34" t="s">
        <v>437</v>
      </c>
      <c r="F335" s="34" t="s">
        <v>5</v>
      </c>
      <c r="G335" s="43" t="s">
        <v>623</v>
      </c>
    </row>
    <row r="336" spans="1:7" x14ac:dyDescent="0.3">
      <c r="A336" s="34" t="s">
        <v>206</v>
      </c>
      <c r="B336" s="34" t="s">
        <v>365</v>
      </c>
      <c r="C336" s="34" t="s">
        <v>366</v>
      </c>
      <c r="D336" s="67" t="s">
        <v>1602</v>
      </c>
      <c r="E336" s="34" t="s">
        <v>98</v>
      </c>
      <c r="F336" s="34" t="s">
        <v>5</v>
      </c>
      <c r="G336" s="43" t="s">
        <v>624</v>
      </c>
    </row>
    <row r="337" spans="1:7" x14ac:dyDescent="0.3">
      <c r="A337" s="34" t="s">
        <v>206</v>
      </c>
      <c r="B337" s="34" t="s">
        <v>365</v>
      </c>
      <c r="C337" s="34" t="s">
        <v>366</v>
      </c>
      <c r="D337" s="67" t="s">
        <v>1603</v>
      </c>
      <c r="E337" s="34" t="s">
        <v>98</v>
      </c>
      <c r="F337" s="34" t="s">
        <v>5</v>
      </c>
      <c r="G337" s="43" t="s">
        <v>625</v>
      </c>
    </row>
    <row r="338" spans="1:7" x14ac:dyDescent="0.3">
      <c r="A338" s="34" t="s">
        <v>206</v>
      </c>
      <c r="B338" s="34" t="s">
        <v>365</v>
      </c>
      <c r="C338" s="34" t="s">
        <v>366</v>
      </c>
      <c r="D338" s="67" t="s">
        <v>1599</v>
      </c>
      <c r="E338" s="34" t="s">
        <v>98</v>
      </c>
      <c r="F338" s="34" t="s">
        <v>5</v>
      </c>
      <c r="G338" s="43" t="s">
        <v>626</v>
      </c>
    </row>
    <row r="339" spans="1:7" x14ac:dyDescent="0.3">
      <c r="A339" s="34" t="s">
        <v>206</v>
      </c>
      <c r="B339" s="34" t="s">
        <v>365</v>
      </c>
      <c r="C339" s="34" t="s">
        <v>366</v>
      </c>
      <c r="D339" s="67" t="s">
        <v>1604</v>
      </c>
      <c r="E339" s="34" t="s">
        <v>98</v>
      </c>
      <c r="F339" s="34" t="s">
        <v>5</v>
      </c>
      <c r="G339" s="43" t="s">
        <v>627</v>
      </c>
    </row>
    <row r="340" spans="1:7" x14ac:dyDescent="0.3">
      <c r="A340" s="34" t="s">
        <v>206</v>
      </c>
      <c r="B340" s="34" t="s">
        <v>365</v>
      </c>
      <c r="C340" s="34" t="s">
        <v>366</v>
      </c>
      <c r="D340" s="67" t="s">
        <v>1605</v>
      </c>
      <c r="E340" s="34" t="s">
        <v>98</v>
      </c>
      <c r="F340" s="34" t="s">
        <v>7</v>
      </c>
      <c r="G340" s="43" t="s">
        <v>628</v>
      </c>
    </row>
    <row r="341" spans="1:7" x14ac:dyDescent="0.3">
      <c r="A341" s="34" t="s">
        <v>206</v>
      </c>
      <c r="B341" s="34" t="s">
        <v>365</v>
      </c>
      <c r="C341" s="34" t="s">
        <v>366</v>
      </c>
      <c r="D341" s="67" t="s">
        <v>1606</v>
      </c>
      <c r="E341" s="34" t="s">
        <v>98</v>
      </c>
      <c r="F341" s="34" t="s">
        <v>7</v>
      </c>
      <c r="G341" s="43" t="s">
        <v>629</v>
      </c>
    </row>
    <row r="342" spans="1:7" x14ac:dyDescent="0.3">
      <c r="A342" s="34" t="s">
        <v>206</v>
      </c>
      <c r="B342" s="34" t="s">
        <v>365</v>
      </c>
      <c r="C342" s="34" t="s">
        <v>366</v>
      </c>
      <c r="D342" s="67" t="s">
        <v>1607</v>
      </c>
      <c r="E342" s="34" t="s">
        <v>98</v>
      </c>
      <c r="F342" s="34" t="s">
        <v>7</v>
      </c>
      <c r="G342" s="43" t="s">
        <v>630</v>
      </c>
    </row>
    <row r="343" spans="1:7" x14ac:dyDescent="0.3">
      <c r="A343" s="34" t="s">
        <v>206</v>
      </c>
      <c r="B343" s="34" t="s">
        <v>365</v>
      </c>
      <c r="C343" s="34" t="s">
        <v>366</v>
      </c>
      <c r="D343" s="67" t="s">
        <v>1608</v>
      </c>
      <c r="E343" s="34" t="s">
        <v>98</v>
      </c>
      <c r="F343" s="34" t="s">
        <v>7</v>
      </c>
      <c r="G343" s="43" t="s">
        <v>631</v>
      </c>
    </row>
    <row r="344" spans="1:7" x14ac:dyDescent="0.3">
      <c r="A344" s="34" t="s">
        <v>206</v>
      </c>
      <c r="B344" s="34" t="s">
        <v>365</v>
      </c>
      <c r="C344" s="34" t="s">
        <v>366</v>
      </c>
      <c r="D344" s="67" t="s">
        <v>1609</v>
      </c>
      <c r="E344" s="34" t="s">
        <v>98</v>
      </c>
      <c r="F344" s="34" t="s">
        <v>5</v>
      </c>
      <c r="G344" s="43" t="s">
        <v>632</v>
      </c>
    </row>
    <row r="345" spans="1:7" x14ac:dyDescent="0.3">
      <c r="A345" s="34" t="s">
        <v>206</v>
      </c>
      <c r="B345" s="34" t="s">
        <v>365</v>
      </c>
      <c r="C345" s="34" t="s">
        <v>366</v>
      </c>
      <c r="D345" s="67" t="s">
        <v>1610</v>
      </c>
      <c r="E345" s="34" t="s">
        <v>98</v>
      </c>
      <c r="F345" s="34" t="s">
        <v>5</v>
      </c>
      <c r="G345" s="43" t="s">
        <v>633</v>
      </c>
    </row>
    <row r="346" spans="1:7" x14ac:dyDescent="0.3">
      <c r="A346" s="34" t="s">
        <v>206</v>
      </c>
      <c r="B346" s="34" t="s">
        <v>365</v>
      </c>
      <c r="C346" s="34" t="s">
        <v>366</v>
      </c>
      <c r="D346" s="67" t="s">
        <v>1611</v>
      </c>
      <c r="E346" s="34" t="s">
        <v>98</v>
      </c>
      <c r="F346" s="34" t="s">
        <v>5</v>
      </c>
      <c r="G346" s="43" t="s">
        <v>634</v>
      </c>
    </row>
    <row r="347" spans="1:7" x14ac:dyDescent="0.3">
      <c r="A347" s="34" t="s">
        <v>206</v>
      </c>
      <c r="B347" s="34" t="s">
        <v>365</v>
      </c>
      <c r="C347" s="34" t="s">
        <v>366</v>
      </c>
      <c r="D347" s="67" t="s">
        <v>1612</v>
      </c>
      <c r="E347" s="34" t="s">
        <v>98</v>
      </c>
      <c r="F347" s="34" t="s">
        <v>5</v>
      </c>
      <c r="G347" s="43" t="s">
        <v>635</v>
      </c>
    </row>
    <row r="348" spans="1:7" x14ac:dyDescent="0.3">
      <c r="A348" s="34" t="s">
        <v>206</v>
      </c>
      <c r="B348" s="34" t="s">
        <v>365</v>
      </c>
      <c r="C348" s="34" t="s">
        <v>366</v>
      </c>
      <c r="D348" s="67" t="s">
        <v>1613</v>
      </c>
      <c r="E348" s="34" t="s">
        <v>98</v>
      </c>
      <c r="F348" s="34" t="s">
        <v>5</v>
      </c>
      <c r="G348" s="43" t="s">
        <v>636</v>
      </c>
    </row>
    <row r="349" spans="1:7" x14ac:dyDescent="0.3">
      <c r="A349" s="34" t="s">
        <v>206</v>
      </c>
      <c r="B349" s="34" t="s">
        <v>365</v>
      </c>
      <c r="C349" s="34" t="s">
        <v>366</v>
      </c>
      <c r="D349" s="67" t="s">
        <v>1614</v>
      </c>
      <c r="E349" s="34" t="s">
        <v>98</v>
      </c>
      <c r="F349" s="34" t="s">
        <v>5</v>
      </c>
      <c r="G349" s="43" t="s">
        <v>637</v>
      </c>
    </row>
    <row r="350" spans="1:7" x14ac:dyDescent="0.3">
      <c r="A350" s="34" t="s">
        <v>206</v>
      </c>
      <c r="B350" s="34" t="s">
        <v>365</v>
      </c>
      <c r="C350" s="34" t="s">
        <v>366</v>
      </c>
      <c r="D350" s="67" t="s">
        <v>1615</v>
      </c>
      <c r="E350" s="34" t="s">
        <v>98</v>
      </c>
      <c r="F350" s="34" t="s">
        <v>5</v>
      </c>
      <c r="G350" s="43" t="s">
        <v>638</v>
      </c>
    </row>
    <row r="351" spans="1:7" x14ac:dyDescent="0.3">
      <c r="A351" s="34" t="s">
        <v>206</v>
      </c>
      <c r="B351" s="34" t="s">
        <v>365</v>
      </c>
      <c r="C351" s="34" t="s">
        <v>366</v>
      </c>
      <c r="D351" s="67" t="s">
        <v>1616</v>
      </c>
      <c r="E351" s="34" t="s">
        <v>98</v>
      </c>
      <c r="F351" s="34" t="s">
        <v>5</v>
      </c>
      <c r="G351" s="43" t="s">
        <v>639</v>
      </c>
    </row>
    <row r="352" spans="1:7" x14ac:dyDescent="0.3">
      <c r="A352" s="34" t="s">
        <v>206</v>
      </c>
      <c r="B352" s="34" t="s">
        <v>365</v>
      </c>
      <c r="C352" s="34" t="s">
        <v>366</v>
      </c>
      <c r="D352" s="67" t="s">
        <v>1617</v>
      </c>
      <c r="E352" s="34" t="s">
        <v>98</v>
      </c>
      <c r="F352" s="34" t="s">
        <v>5</v>
      </c>
      <c r="G352" s="43" t="s">
        <v>640</v>
      </c>
    </row>
    <row r="353" spans="1:7" x14ac:dyDescent="0.3">
      <c r="A353" s="34" t="s">
        <v>206</v>
      </c>
      <c r="B353" s="34" t="s">
        <v>365</v>
      </c>
      <c r="C353" s="34" t="s">
        <v>366</v>
      </c>
      <c r="D353" s="67" t="s">
        <v>1618</v>
      </c>
      <c r="E353" s="34" t="s">
        <v>98</v>
      </c>
      <c r="F353" s="34" t="s">
        <v>5</v>
      </c>
      <c r="G353" s="43" t="s">
        <v>641</v>
      </c>
    </row>
    <row r="354" spans="1:7" x14ac:dyDescent="0.3">
      <c r="A354" s="34" t="s">
        <v>206</v>
      </c>
      <c r="B354" s="34" t="s">
        <v>365</v>
      </c>
      <c r="C354" s="34" t="s">
        <v>366</v>
      </c>
      <c r="D354" s="67" t="s">
        <v>1619</v>
      </c>
      <c r="E354" s="34" t="s">
        <v>380</v>
      </c>
      <c r="F354" s="34" t="s">
        <v>5</v>
      </c>
      <c r="G354" s="43" t="s">
        <v>642</v>
      </c>
    </row>
    <row r="355" spans="1:7" x14ac:dyDescent="0.3">
      <c r="A355" s="34" t="s">
        <v>206</v>
      </c>
      <c r="B355" s="34" t="s">
        <v>365</v>
      </c>
      <c r="C355" s="34" t="s">
        <v>366</v>
      </c>
      <c r="D355" s="67" t="s">
        <v>1620</v>
      </c>
      <c r="E355" s="34" t="s">
        <v>380</v>
      </c>
      <c r="F355" s="34" t="s">
        <v>7</v>
      </c>
      <c r="G355" s="43" t="s">
        <v>643</v>
      </c>
    </row>
    <row r="356" spans="1:7" x14ac:dyDescent="0.3">
      <c r="A356" s="34" t="s">
        <v>206</v>
      </c>
      <c r="B356" s="34" t="s">
        <v>365</v>
      </c>
      <c r="C356" s="34" t="s">
        <v>366</v>
      </c>
      <c r="D356" s="67" t="s">
        <v>1621</v>
      </c>
      <c r="E356" s="34" t="s">
        <v>380</v>
      </c>
      <c r="F356" s="34" t="s">
        <v>7</v>
      </c>
      <c r="G356" s="43" t="s">
        <v>644</v>
      </c>
    </row>
    <row r="357" spans="1:7" x14ac:dyDescent="0.3">
      <c r="A357" s="34" t="s">
        <v>206</v>
      </c>
      <c r="B357" s="34" t="s">
        <v>365</v>
      </c>
      <c r="C357" s="34" t="s">
        <v>366</v>
      </c>
      <c r="D357" s="67" t="s">
        <v>1622</v>
      </c>
      <c r="E357" s="34" t="s">
        <v>380</v>
      </c>
      <c r="F357" s="34" t="s">
        <v>7</v>
      </c>
      <c r="G357" s="43" t="s">
        <v>645</v>
      </c>
    </row>
    <row r="358" spans="1:7" x14ac:dyDescent="0.3">
      <c r="A358" s="34" t="s">
        <v>206</v>
      </c>
      <c r="B358" s="34" t="s">
        <v>365</v>
      </c>
      <c r="C358" s="34" t="s">
        <v>366</v>
      </c>
      <c r="D358" s="67" t="s">
        <v>1623</v>
      </c>
      <c r="E358" s="34" t="s">
        <v>380</v>
      </c>
      <c r="F358" s="34" t="s">
        <v>7</v>
      </c>
      <c r="G358" s="43" t="s">
        <v>646</v>
      </c>
    </row>
    <row r="359" spans="1:7" x14ac:dyDescent="0.3">
      <c r="A359" s="34" t="s">
        <v>206</v>
      </c>
      <c r="B359" s="34" t="s">
        <v>365</v>
      </c>
      <c r="C359" s="34" t="s">
        <v>366</v>
      </c>
      <c r="D359" s="67" t="s">
        <v>1624</v>
      </c>
      <c r="E359" s="34" t="s">
        <v>380</v>
      </c>
      <c r="F359" s="34" t="s">
        <v>7</v>
      </c>
      <c r="G359" s="43" t="s">
        <v>647</v>
      </c>
    </row>
    <row r="360" spans="1:7" x14ac:dyDescent="0.3">
      <c r="A360" s="34" t="s">
        <v>206</v>
      </c>
      <c r="B360" s="34" t="s">
        <v>365</v>
      </c>
      <c r="C360" s="34" t="s">
        <v>366</v>
      </c>
      <c r="D360" s="67" t="s">
        <v>1625</v>
      </c>
      <c r="E360" s="34" t="s">
        <v>380</v>
      </c>
      <c r="F360" s="34" t="s">
        <v>7</v>
      </c>
      <c r="G360" s="43" t="s">
        <v>648</v>
      </c>
    </row>
    <row r="361" spans="1:7" x14ac:dyDescent="0.3">
      <c r="A361" s="34" t="s">
        <v>206</v>
      </c>
      <c r="B361" s="34" t="s">
        <v>365</v>
      </c>
      <c r="C361" s="34" t="s">
        <v>366</v>
      </c>
      <c r="D361" s="67" t="s">
        <v>1626</v>
      </c>
      <c r="E361" s="34" t="s">
        <v>380</v>
      </c>
      <c r="F361" s="34" t="s">
        <v>5</v>
      </c>
      <c r="G361" s="43" t="s">
        <v>4184</v>
      </c>
    </row>
    <row r="362" spans="1:7" x14ac:dyDescent="0.3">
      <c r="A362" s="34" t="s">
        <v>206</v>
      </c>
      <c r="B362" s="34" t="s">
        <v>365</v>
      </c>
      <c r="C362" s="34" t="s">
        <v>366</v>
      </c>
      <c r="D362" s="67" t="s">
        <v>1627</v>
      </c>
      <c r="E362" s="34" t="s">
        <v>380</v>
      </c>
      <c r="F362" s="34" t="s">
        <v>5</v>
      </c>
      <c r="G362" s="43" t="s">
        <v>649</v>
      </c>
    </row>
    <row r="363" spans="1:7" x14ac:dyDescent="0.3">
      <c r="A363" s="34" t="s">
        <v>206</v>
      </c>
      <c r="B363" s="34" t="s">
        <v>365</v>
      </c>
      <c r="C363" s="34" t="s">
        <v>366</v>
      </c>
      <c r="D363" s="67" t="s">
        <v>1628</v>
      </c>
      <c r="E363" s="34" t="s">
        <v>380</v>
      </c>
      <c r="F363" s="34" t="s">
        <v>5</v>
      </c>
      <c r="G363" s="43" t="s">
        <v>650</v>
      </c>
    </row>
    <row r="364" spans="1:7" x14ac:dyDescent="0.3">
      <c r="A364" s="34" t="s">
        <v>206</v>
      </c>
      <c r="B364" s="34" t="s">
        <v>365</v>
      </c>
      <c r="C364" s="34" t="s">
        <v>366</v>
      </c>
      <c r="D364" s="67" t="s">
        <v>1629</v>
      </c>
      <c r="E364" s="34" t="s">
        <v>98</v>
      </c>
      <c r="F364" s="34" t="s">
        <v>5</v>
      </c>
      <c r="G364" s="43" t="s">
        <v>651</v>
      </c>
    </row>
    <row r="365" spans="1:7" x14ac:dyDescent="0.3">
      <c r="A365" s="34" t="s">
        <v>206</v>
      </c>
      <c r="B365" s="34" t="s">
        <v>1325</v>
      </c>
      <c r="C365" s="34" t="s">
        <v>367</v>
      </c>
      <c r="D365" s="67" t="s">
        <v>1630</v>
      </c>
      <c r="E365" s="34" t="s">
        <v>98</v>
      </c>
      <c r="F365" s="34" t="s">
        <v>5</v>
      </c>
      <c r="G365" s="43" t="s">
        <v>652</v>
      </c>
    </row>
    <row r="366" spans="1:7" x14ac:dyDescent="0.3">
      <c r="A366" s="34" t="s">
        <v>206</v>
      </c>
      <c r="B366" s="34" t="s">
        <v>1325</v>
      </c>
      <c r="C366" s="34" t="s">
        <v>367</v>
      </c>
      <c r="D366" s="67" t="s">
        <v>1631</v>
      </c>
      <c r="E366" s="34" t="s">
        <v>381</v>
      </c>
      <c r="F366" s="34" t="s">
        <v>5</v>
      </c>
      <c r="G366" s="43" t="s">
        <v>653</v>
      </c>
    </row>
    <row r="367" spans="1:7" x14ac:dyDescent="0.3">
      <c r="A367" s="34" t="s">
        <v>206</v>
      </c>
      <c r="B367" s="34" t="s">
        <v>1325</v>
      </c>
      <c r="C367" s="34" t="s">
        <v>367</v>
      </c>
      <c r="D367" s="67" t="s">
        <v>1632</v>
      </c>
      <c r="E367" s="34" t="s">
        <v>450</v>
      </c>
      <c r="F367" s="34" t="s">
        <v>5</v>
      </c>
      <c r="G367" s="43" t="s">
        <v>654</v>
      </c>
    </row>
    <row r="368" spans="1:7" x14ac:dyDescent="0.3">
      <c r="A368" s="34" t="s">
        <v>206</v>
      </c>
      <c r="B368" s="34" t="s">
        <v>1325</v>
      </c>
      <c r="C368" s="34" t="s">
        <v>367</v>
      </c>
      <c r="D368" s="67" t="s">
        <v>1633</v>
      </c>
      <c r="E368" s="34" t="s">
        <v>450</v>
      </c>
      <c r="F368" s="34" t="s">
        <v>5</v>
      </c>
      <c r="G368" s="43" t="s">
        <v>655</v>
      </c>
    </row>
    <row r="369" spans="1:7" x14ac:dyDescent="0.3">
      <c r="A369" s="34" t="s">
        <v>206</v>
      </c>
      <c r="B369" s="34" t="s">
        <v>1325</v>
      </c>
      <c r="C369" s="34" t="s">
        <v>367</v>
      </c>
      <c r="D369" s="67" t="s">
        <v>1634</v>
      </c>
      <c r="E369" s="34" t="s">
        <v>450</v>
      </c>
      <c r="F369" s="34" t="s">
        <v>7</v>
      </c>
      <c r="G369" s="43" t="s">
        <v>656</v>
      </c>
    </row>
    <row r="370" spans="1:7" x14ac:dyDescent="0.3">
      <c r="A370" s="34" t="s">
        <v>206</v>
      </c>
      <c r="B370" s="34" t="s">
        <v>1325</v>
      </c>
      <c r="C370" s="34" t="s">
        <v>367</v>
      </c>
      <c r="D370" s="67" t="s">
        <v>1635</v>
      </c>
      <c r="E370" s="34" t="s">
        <v>98</v>
      </c>
      <c r="F370" s="34" t="s">
        <v>5</v>
      </c>
      <c r="G370" s="43" t="s">
        <v>657</v>
      </c>
    </row>
    <row r="371" spans="1:7" x14ac:dyDescent="0.3">
      <c r="A371" s="34" t="s">
        <v>206</v>
      </c>
      <c r="B371" s="34" t="s">
        <v>1325</v>
      </c>
      <c r="C371" s="34" t="s">
        <v>367</v>
      </c>
      <c r="D371" s="67" t="s">
        <v>1636</v>
      </c>
      <c r="E371" s="34" t="s">
        <v>98</v>
      </c>
      <c r="F371" s="34" t="s">
        <v>5</v>
      </c>
      <c r="G371" s="43" t="s">
        <v>658</v>
      </c>
    </row>
    <row r="372" spans="1:7" x14ac:dyDescent="0.3">
      <c r="A372" s="34" t="s">
        <v>206</v>
      </c>
      <c r="B372" s="34" t="s">
        <v>1325</v>
      </c>
      <c r="C372" s="34" t="s">
        <v>367</v>
      </c>
      <c r="D372" s="67" t="s">
        <v>1637</v>
      </c>
      <c r="E372" s="34" t="s">
        <v>98</v>
      </c>
      <c r="F372" s="34" t="s">
        <v>7</v>
      </c>
      <c r="G372" s="43" t="s">
        <v>659</v>
      </c>
    </row>
    <row r="373" spans="1:7" x14ac:dyDescent="0.3">
      <c r="A373" s="34" t="s">
        <v>206</v>
      </c>
      <c r="B373" s="34" t="s">
        <v>1325</v>
      </c>
      <c r="C373" s="34" t="s">
        <v>367</v>
      </c>
      <c r="D373" s="67" t="s">
        <v>1638</v>
      </c>
      <c r="E373" s="34" t="s">
        <v>98</v>
      </c>
      <c r="F373" s="34" t="s">
        <v>5</v>
      </c>
      <c r="G373" s="43" t="s">
        <v>660</v>
      </c>
    </row>
    <row r="374" spans="1:7" x14ac:dyDescent="0.3">
      <c r="A374" s="34" t="s">
        <v>206</v>
      </c>
      <c r="B374" s="34" t="s">
        <v>1325</v>
      </c>
      <c r="C374" s="34" t="s">
        <v>367</v>
      </c>
      <c r="D374" s="67" t="s">
        <v>1639</v>
      </c>
      <c r="E374" s="34" t="s">
        <v>380</v>
      </c>
      <c r="F374" s="34" t="s">
        <v>7</v>
      </c>
      <c r="G374" s="43" t="s">
        <v>661</v>
      </c>
    </row>
    <row r="375" spans="1:7" x14ac:dyDescent="0.3">
      <c r="A375" s="34" t="s">
        <v>206</v>
      </c>
      <c r="B375" s="34" t="s">
        <v>1325</v>
      </c>
      <c r="C375" s="34" t="s">
        <v>367</v>
      </c>
      <c r="D375" s="67" t="s">
        <v>1640</v>
      </c>
      <c r="E375" s="34" t="s">
        <v>380</v>
      </c>
      <c r="F375" s="34" t="s">
        <v>7</v>
      </c>
      <c r="G375" s="43" t="s">
        <v>662</v>
      </c>
    </row>
    <row r="376" spans="1:7" x14ac:dyDescent="0.3">
      <c r="A376" s="34" t="s">
        <v>206</v>
      </c>
      <c r="B376" s="34" t="s">
        <v>1325</v>
      </c>
      <c r="C376" s="34" t="s">
        <v>367</v>
      </c>
      <c r="D376" s="67" t="s">
        <v>1641</v>
      </c>
      <c r="E376" s="34" t="s">
        <v>380</v>
      </c>
      <c r="F376" s="34" t="s">
        <v>5</v>
      </c>
      <c r="G376" s="43" t="s">
        <v>663</v>
      </c>
    </row>
    <row r="377" spans="1:7" x14ac:dyDescent="0.3">
      <c r="A377" s="34" t="s">
        <v>206</v>
      </c>
      <c r="B377" s="34" t="s">
        <v>1325</v>
      </c>
      <c r="C377" s="34" t="s">
        <v>367</v>
      </c>
      <c r="D377" s="67" t="s">
        <v>1642</v>
      </c>
      <c r="E377" s="34" t="s">
        <v>380</v>
      </c>
      <c r="F377" s="34" t="s">
        <v>7</v>
      </c>
      <c r="G377" s="43" t="s">
        <v>664</v>
      </c>
    </row>
    <row r="378" spans="1:7" x14ac:dyDescent="0.3">
      <c r="A378" s="34" t="s">
        <v>206</v>
      </c>
      <c r="B378" s="34" t="s">
        <v>1325</v>
      </c>
      <c r="C378" s="34" t="s">
        <v>367</v>
      </c>
      <c r="D378" s="67" t="s">
        <v>1643</v>
      </c>
      <c r="E378" s="34" t="s">
        <v>380</v>
      </c>
      <c r="F378" s="34" t="s">
        <v>7</v>
      </c>
      <c r="G378" s="43" t="s">
        <v>665</v>
      </c>
    </row>
    <row r="379" spans="1:7" x14ac:dyDescent="0.3">
      <c r="A379" s="34" t="s">
        <v>206</v>
      </c>
      <c r="B379" s="34" t="s">
        <v>1325</v>
      </c>
      <c r="C379" s="34" t="s">
        <v>367</v>
      </c>
      <c r="D379" s="67" t="s">
        <v>1644</v>
      </c>
      <c r="E379" s="34" t="s">
        <v>380</v>
      </c>
      <c r="F379" s="34" t="s">
        <v>5</v>
      </c>
      <c r="G379" s="43" t="s">
        <v>666</v>
      </c>
    </row>
    <row r="380" spans="1:7" x14ac:dyDescent="0.3">
      <c r="A380" s="34" t="s">
        <v>206</v>
      </c>
      <c r="B380" s="34" t="s">
        <v>1325</v>
      </c>
      <c r="C380" s="34" t="s">
        <v>367</v>
      </c>
      <c r="D380" s="67" t="s">
        <v>1645</v>
      </c>
      <c r="E380" s="34" t="s">
        <v>380</v>
      </c>
      <c r="F380" s="34" t="s">
        <v>5</v>
      </c>
      <c r="G380" s="43" t="s">
        <v>667</v>
      </c>
    </row>
    <row r="381" spans="1:7" x14ac:dyDescent="0.3">
      <c r="A381" s="34" t="s">
        <v>206</v>
      </c>
      <c r="B381" s="34" t="s">
        <v>1325</v>
      </c>
      <c r="C381" s="34" t="s">
        <v>367</v>
      </c>
      <c r="D381" s="67" t="s">
        <v>1646</v>
      </c>
      <c r="E381" s="34" t="s">
        <v>98</v>
      </c>
      <c r="F381" s="34" t="s">
        <v>7</v>
      </c>
      <c r="G381" s="43" t="s">
        <v>668</v>
      </c>
    </row>
    <row r="382" spans="1:7" x14ac:dyDescent="0.3">
      <c r="A382" s="34" t="s">
        <v>206</v>
      </c>
      <c r="B382" s="34" t="s">
        <v>1325</v>
      </c>
      <c r="C382" s="34" t="s">
        <v>367</v>
      </c>
      <c r="D382" s="67" t="s">
        <v>1647</v>
      </c>
      <c r="E382" s="34" t="s">
        <v>381</v>
      </c>
      <c r="F382" s="34" t="s">
        <v>7</v>
      </c>
      <c r="G382" s="43" t="s">
        <v>669</v>
      </c>
    </row>
    <row r="383" spans="1:7" x14ac:dyDescent="0.3">
      <c r="A383" s="34" t="s">
        <v>206</v>
      </c>
      <c r="B383" s="34" t="s">
        <v>368</v>
      </c>
      <c r="C383" s="34" t="s">
        <v>369</v>
      </c>
      <c r="D383" s="67" t="s">
        <v>1648</v>
      </c>
      <c r="E383" s="34" t="s">
        <v>98</v>
      </c>
      <c r="F383" s="34" t="s">
        <v>5</v>
      </c>
      <c r="G383" s="43" t="s">
        <v>670</v>
      </c>
    </row>
    <row r="384" spans="1:7" x14ac:dyDescent="0.3">
      <c r="A384" s="34" t="s">
        <v>206</v>
      </c>
      <c r="B384" s="34" t="s">
        <v>368</v>
      </c>
      <c r="C384" s="34" t="s">
        <v>369</v>
      </c>
      <c r="D384" s="67" t="s">
        <v>1649</v>
      </c>
      <c r="E384" s="34" t="s">
        <v>98</v>
      </c>
      <c r="F384" s="34" t="s">
        <v>5</v>
      </c>
      <c r="G384" s="43" t="s">
        <v>671</v>
      </c>
    </row>
    <row r="385" spans="1:7" x14ac:dyDescent="0.3">
      <c r="A385" s="34" t="s">
        <v>206</v>
      </c>
      <c r="B385" s="34" t="s">
        <v>368</v>
      </c>
      <c r="C385" s="34" t="s">
        <v>369</v>
      </c>
      <c r="D385" s="67" t="s">
        <v>1650</v>
      </c>
      <c r="E385" s="34" t="s">
        <v>98</v>
      </c>
      <c r="F385" s="34" t="s">
        <v>5</v>
      </c>
      <c r="G385" s="43" t="s">
        <v>672</v>
      </c>
    </row>
    <row r="386" spans="1:7" x14ac:dyDescent="0.3">
      <c r="A386" s="34" t="s">
        <v>206</v>
      </c>
      <c r="B386" s="34" t="s">
        <v>368</v>
      </c>
      <c r="C386" s="34" t="s">
        <v>369</v>
      </c>
      <c r="D386" s="67" t="s">
        <v>1651</v>
      </c>
      <c r="E386" s="34" t="s">
        <v>381</v>
      </c>
      <c r="F386" s="34" t="s">
        <v>7</v>
      </c>
      <c r="G386" s="43" t="s">
        <v>673</v>
      </c>
    </row>
    <row r="387" spans="1:7" x14ac:dyDescent="0.3">
      <c r="A387" s="34" t="s">
        <v>206</v>
      </c>
      <c r="B387" s="34" t="s">
        <v>368</v>
      </c>
      <c r="C387" s="34" t="s">
        <v>369</v>
      </c>
      <c r="D387" s="67" t="s">
        <v>1652</v>
      </c>
      <c r="E387" s="34" t="s">
        <v>98</v>
      </c>
      <c r="F387" s="34" t="s">
        <v>5</v>
      </c>
      <c r="G387" s="43" t="s">
        <v>674</v>
      </c>
    </row>
    <row r="388" spans="1:7" x14ac:dyDescent="0.3">
      <c r="A388" s="34" t="s">
        <v>206</v>
      </c>
      <c r="B388" s="34" t="s">
        <v>368</v>
      </c>
      <c r="C388" s="34" t="s">
        <v>369</v>
      </c>
      <c r="D388" s="67" t="s">
        <v>1653</v>
      </c>
      <c r="E388" s="34" t="s">
        <v>381</v>
      </c>
      <c r="F388" s="34" t="s">
        <v>5</v>
      </c>
      <c r="G388" s="43" t="s">
        <v>675</v>
      </c>
    </row>
    <row r="389" spans="1:7" x14ac:dyDescent="0.3">
      <c r="A389" s="34" t="s">
        <v>206</v>
      </c>
      <c r="B389" s="34" t="s">
        <v>368</v>
      </c>
      <c r="C389" s="34" t="s">
        <v>369</v>
      </c>
      <c r="D389" s="67" t="s">
        <v>1654</v>
      </c>
      <c r="E389" s="34" t="s">
        <v>98</v>
      </c>
      <c r="F389" s="34" t="s">
        <v>7</v>
      </c>
      <c r="G389" s="43" t="s">
        <v>676</v>
      </c>
    </row>
    <row r="390" spans="1:7" x14ac:dyDescent="0.3">
      <c r="A390" s="34" t="s">
        <v>206</v>
      </c>
      <c r="B390" s="34" t="s">
        <v>368</v>
      </c>
      <c r="C390" s="34" t="s">
        <v>369</v>
      </c>
      <c r="D390" s="67" t="s">
        <v>1655</v>
      </c>
      <c r="E390" s="34" t="s">
        <v>98</v>
      </c>
      <c r="F390" s="34" t="s">
        <v>5</v>
      </c>
      <c r="G390" s="43" t="s">
        <v>677</v>
      </c>
    </row>
    <row r="391" spans="1:7" x14ac:dyDescent="0.3">
      <c r="A391" s="34" t="s">
        <v>206</v>
      </c>
      <c r="B391" s="34" t="s">
        <v>368</v>
      </c>
      <c r="C391" s="34" t="s">
        <v>369</v>
      </c>
      <c r="D391" s="67" t="s">
        <v>1656</v>
      </c>
      <c r="E391" s="34" t="s">
        <v>98</v>
      </c>
      <c r="F391" s="34" t="s">
        <v>5</v>
      </c>
      <c r="G391" s="43" t="s">
        <v>678</v>
      </c>
    </row>
    <row r="392" spans="1:7" x14ac:dyDescent="0.3">
      <c r="A392" s="34" t="s">
        <v>206</v>
      </c>
      <c r="B392" s="34" t="s">
        <v>368</v>
      </c>
      <c r="C392" s="34" t="s">
        <v>369</v>
      </c>
      <c r="D392" s="67" t="s">
        <v>1657</v>
      </c>
      <c r="E392" s="34" t="s">
        <v>98</v>
      </c>
      <c r="F392" s="34" t="s">
        <v>5</v>
      </c>
      <c r="G392" s="43" t="s">
        <v>679</v>
      </c>
    </row>
    <row r="393" spans="1:7" x14ac:dyDescent="0.3">
      <c r="A393" s="34" t="s">
        <v>206</v>
      </c>
      <c r="B393" s="34" t="s">
        <v>368</v>
      </c>
      <c r="C393" s="34" t="s">
        <v>369</v>
      </c>
      <c r="D393" s="67" t="s">
        <v>1658</v>
      </c>
      <c r="E393" s="34" t="s">
        <v>98</v>
      </c>
      <c r="F393" s="34" t="s">
        <v>7</v>
      </c>
      <c r="G393" s="43" t="s">
        <v>680</v>
      </c>
    </row>
    <row r="394" spans="1:7" x14ac:dyDescent="0.3">
      <c r="A394" s="34" t="s">
        <v>206</v>
      </c>
      <c r="B394" s="34" t="s">
        <v>368</v>
      </c>
      <c r="C394" s="34" t="s">
        <v>369</v>
      </c>
      <c r="D394" s="67" t="s">
        <v>1659</v>
      </c>
      <c r="E394" s="34" t="s">
        <v>98</v>
      </c>
      <c r="F394" s="34" t="s">
        <v>5</v>
      </c>
      <c r="G394" s="43" t="s">
        <v>681</v>
      </c>
    </row>
    <row r="395" spans="1:7" x14ac:dyDescent="0.3">
      <c r="A395" s="34" t="s">
        <v>206</v>
      </c>
      <c r="B395" s="34" t="s">
        <v>368</v>
      </c>
      <c r="C395" s="34" t="s">
        <v>369</v>
      </c>
      <c r="D395" s="67" t="s">
        <v>1660</v>
      </c>
      <c r="E395" s="34" t="s">
        <v>381</v>
      </c>
      <c r="F395" s="34" t="s">
        <v>7</v>
      </c>
      <c r="G395" s="43" t="s">
        <v>682</v>
      </c>
    </row>
    <row r="396" spans="1:7" x14ac:dyDescent="0.3">
      <c r="A396" s="34" t="s">
        <v>206</v>
      </c>
      <c r="B396" s="34" t="s">
        <v>368</v>
      </c>
      <c r="C396" s="34" t="s">
        <v>369</v>
      </c>
      <c r="D396" s="67" t="s">
        <v>1661</v>
      </c>
      <c r="E396" s="34" t="s">
        <v>98</v>
      </c>
      <c r="F396" s="34" t="s">
        <v>5</v>
      </c>
      <c r="G396" s="43" t="s">
        <v>683</v>
      </c>
    </row>
    <row r="397" spans="1:7" x14ac:dyDescent="0.3">
      <c r="A397" s="34" t="s">
        <v>206</v>
      </c>
      <c r="B397" s="34" t="s">
        <v>368</v>
      </c>
      <c r="C397" s="34" t="s">
        <v>369</v>
      </c>
      <c r="D397" s="67" t="s">
        <v>1662</v>
      </c>
      <c r="E397" s="34" t="s">
        <v>98</v>
      </c>
      <c r="F397" s="34" t="s">
        <v>5</v>
      </c>
      <c r="G397" s="43" t="s">
        <v>678</v>
      </c>
    </row>
    <row r="398" spans="1:7" x14ac:dyDescent="0.3">
      <c r="A398" s="34" t="s">
        <v>206</v>
      </c>
      <c r="B398" s="34" t="s">
        <v>368</v>
      </c>
      <c r="C398" s="34" t="s">
        <v>369</v>
      </c>
      <c r="D398" s="67" t="s">
        <v>1663</v>
      </c>
      <c r="E398" s="34" t="s">
        <v>98</v>
      </c>
      <c r="F398" s="34" t="s">
        <v>5</v>
      </c>
      <c r="G398" s="43" t="s">
        <v>684</v>
      </c>
    </row>
    <row r="399" spans="1:7" x14ac:dyDescent="0.3">
      <c r="A399" s="34" t="s">
        <v>206</v>
      </c>
      <c r="B399" s="34" t="s">
        <v>368</v>
      </c>
      <c r="C399" s="34" t="s">
        <v>369</v>
      </c>
      <c r="D399" s="67" t="s">
        <v>1664</v>
      </c>
      <c r="E399" s="34" t="s">
        <v>98</v>
      </c>
      <c r="F399" s="34" t="s">
        <v>5</v>
      </c>
      <c r="G399" s="43" t="s">
        <v>685</v>
      </c>
    </row>
    <row r="400" spans="1:7" x14ac:dyDescent="0.3">
      <c r="A400" s="34" t="s">
        <v>206</v>
      </c>
      <c r="B400" s="34" t="s">
        <v>368</v>
      </c>
      <c r="C400" s="34" t="s">
        <v>369</v>
      </c>
      <c r="D400" s="67" t="s">
        <v>1665</v>
      </c>
      <c r="E400" s="34" t="s">
        <v>450</v>
      </c>
      <c r="F400" s="34" t="s">
        <v>7</v>
      </c>
      <c r="G400" s="43" t="s">
        <v>686</v>
      </c>
    </row>
    <row r="401" spans="1:7" x14ac:dyDescent="0.3">
      <c r="A401" s="34" t="s">
        <v>206</v>
      </c>
      <c r="B401" s="34" t="s">
        <v>368</v>
      </c>
      <c r="C401" s="34" t="s">
        <v>369</v>
      </c>
      <c r="D401" s="67" t="s">
        <v>1666</v>
      </c>
      <c r="E401" s="34" t="s">
        <v>98</v>
      </c>
      <c r="F401" s="34" t="s">
        <v>7</v>
      </c>
      <c r="G401" s="43" t="s">
        <v>687</v>
      </c>
    </row>
    <row r="402" spans="1:7" x14ac:dyDescent="0.3">
      <c r="A402" s="34" t="s">
        <v>206</v>
      </c>
      <c r="B402" s="34" t="s">
        <v>368</v>
      </c>
      <c r="C402" s="34" t="s">
        <v>369</v>
      </c>
      <c r="D402" s="67" t="s">
        <v>1667</v>
      </c>
      <c r="E402" s="34" t="s">
        <v>450</v>
      </c>
      <c r="F402" s="34" t="s">
        <v>5</v>
      </c>
      <c r="G402" s="43" t="s">
        <v>688</v>
      </c>
    </row>
    <row r="403" spans="1:7" x14ac:dyDescent="0.3">
      <c r="A403" s="34" t="s">
        <v>206</v>
      </c>
      <c r="B403" s="34" t="s">
        <v>368</v>
      </c>
      <c r="C403" s="34" t="s">
        <v>369</v>
      </c>
      <c r="D403" s="67" t="s">
        <v>1668</v>
      </c>
      <c r="E403" s="34" t="s">
        <v>98</v>
      </c>
      <c r="F403" s="34" t="s">
        <v>7</v>
      </c>
      <c r="G403" s="43" t="s">
        <v>689</v>
      </c>
    </row>
    <row r="404" spans="1:7" x14ac:dyDescent="0.3">
      <c r="A404" s="34" t="s">
        <v>206</v>
      </c>
      <c r="B404" s="34" t="s">
        <v>368</v>
      </c>
      <c r="C404" s="34" t="s">
        <v>369</v>
      </c>
      <c r="D404" s="67" t="s">
        <v>1669</v>
      </c>
      <c r="E404" s="34" t="s">
        <v>98</v>
      </c>
      <c r="F404" s="34" t="s">
        <v>5</v>
      </c>
      <c r="G404" s="43" t="s">
        <v>690</v>
      </c>
    </row>
    <row r="405" spans="1:7" x14ac:dyDescent="0.3">
      <c r="A405" s="34" t="s">
        <v>206</v>
      </c>
      <c r="B405" s="34" t="s">
        <v>368</v>
      </c>
      <c r="C405" s="34" t="s">
        <v>369</v>
      </c>
      <c r="D405" s="67" t="s">
        <v>1670</v>
      </c>
      <c r="E405" s="34" t="s">
        <v>98</v>
      </c>
      <c r="F405" s="34" t="s">
        <v>5</v>
      </c>
      <c r="G405" s="43" t="s">
        <v>691</v>
      </c>
    </row>
    <row r="406" spans="1:7" x14ac:dyDescent="0.3">
      <c r="A406" s="34" t="s">
        <v>206</v>
      </c>
      <c r="B406" s="34" t="s">
        <v>368</v>
      </c>
      <c r="C406" s="34" t="s">
        <v>369</v>
      </c>
      <c r="D406" s="67" t="s">
        <v>1671</v>
      </c>
      <c r="E406" s="34" t="s">
        <v>98</v>
      </c>
      <c r="F406" s="34" t="s">
        <v>5</v>
      </c>
      <c r="G406" s="43" t="s">
        <v>692</v>
      </c>
    </row>
    <row r="407" spans="1:7" x14ac:dyDescent="0.3">
      <c r="A407" s="34" t="s">
        <v>206</v>
      </c>
      <c r="B407" s="34" t="s">
        <v>368</v>
      </c>
      <c r="C407" s="34" t="s">
        <v>369</v>
      </c>
      <c r="D407" s="67" t="s">
        <v>1672</v>
      </c>
      <c r="E407" s="34" t="s">
        <v>450</v>
      </c>
      <c r="F407" s="34" t="s">
        <v>5</v>
      </c>
      <c r="G407" s="43" t="s">
        <v>693</v>
      </c>
    </row>
    <row r="408" spans="1:7" x14ac:dyDescent="0.3">
      <c r="A408" s="34" t="s">
        <v>206</v>
      </c>
      <c r="B408" s="34" t="s">
        <v>368</v>
      </c>
      <c r="C408" s="34" t="s">
        <v>369</v>
      </c>
      <c r="D408" s="67" t="s">
        <v>1673</v>
      </c>
      <c r="E408" s="34" t="s">
        <v>98</v>
      </c>
      <c r="F408" s="34" t="s">
        <v>5</v>
      </c>
      <c r="G408" s="43" t="s">
        <v>694</v>
      </c>
    </row>
    <row r="409" spans="1:7" x14ac:dyDescent="0.3">
      <c r="A409" s="34" t="s">
        <v>206</v>
      </c>
      <c r="B409" s="34" t="s">
        <v>368</v>
      </c>
      <c r="C409" s="34" t="s">
        <v>369</v>
      </c>
      <c r="D409" s="67" t="s">
        <v>1674</v>
      </c>
      <c r="E409" s="34" t="s">
        <v>98</v>
      </c>
      <c r="F409" s="34" t="s">
        <v>5</v>
      </c>
      <c r="G409" s="43" t="s">
        <v>695</v>
      </c>
    </row>
    <row r="410" spans="1:7" x14ac:dyDescent="0.3">
      <c r="A410" s="34" t="s">
        <v>206</v>
      </c>
      <c r="B410" s="34" t="s">
        <v>368</v>
      </c>
      <c r="C410" s="34" t="s">
        <v>369</v>
      </c>
      <c r="D410" s="67" t="s">
        <v>1675</v>
      </c>
      <c r="E410" s="34" t="s">
        <v>98</v>
      </c>
      <c r="F410" s="34" t="s">
        <v>5</v>
      </c>
      <c r="G410" s="43" t="s">
        <v>696</v>
      </c>
    </row>
    <row r="411" spans="1:7" x14ac:dyDescent="0.3">
      <c r="A411" s="34" t="s">
        <v>206</v>
      </c>
      <c r="B411" s="34" t="s">
        <v>368</v>
      </c>
      <c r="C411" s="34" t="s">
        <v>369</v>
      </c>
      <c r="D411" s="67" t="s">
        <v>1676</v>
      </c>
      <c r="E411" s="34" t="s">
        <v>98</v>
      </c>
      <c r="F411" s="34" t="s">
        <v>7</v>
      </c>
      <c r="G411" s="43" t="s">
        <v>697</v>
      </c>
    </row>
    <row r="412" spans="1:7" x14ac:dyDescent="0.3">
      <c r="A412" s="34" t="s">
        <v>206</v>
      </c>
      <c r="B412" s="34" t="s">
        <v>368</v>
      </c>
      <c r="C412" s="34" t="s">
        <v>369</v>
      </c>
      <c r="D412" s="67" t="s">
        <v>1677</v>
      </c>
      <c r="E412" s="34" t="s">
        <v>381</v>
      </c>
      <c r="F412" s="34" t="s">
        <v>7</v>
      </c>
      <c r="G412" s="43" t="s">
        <v>698</v>
      </c>
    </row>
    <row r="413" spans="1:7" x14ac:dyDescent="0.3">
      <c r="A413" s="34" t="s">
        <v>206</v>
      </c>
      <c r="B413" s="34" t="s">
        <v>368</v>
      </c>
      <c r="C413" s="34" t="s">
        <v>369</v>
      </c>
      <c r="D413" s="67" t="s">
        <v>1678</v>
      </c>
      <c r="E413" s="34" t="s">
        <v>381</v>
      </c>
      <c r="F413" s="34" t="s">
        <v>5</v>
      </c>
      <c r="G413" s="43" t="s">
        <v>699</v>
      </c>
    </row>
    <row r="414" spans="1:7" x14ac:dyDescent="0.3">
      <c r="A414" s="34" t="s">
        <v>206</v>
      </c>
      <c r="B414" s="34" t="s">
        <v>368</v>
      </c>
      <c r="C414" s="34" t="s">
        <v>369</v>
      </c>
      <c r="D414" s="67" t="s">
        <v>1679</v>
      </c>
      <c r="E414" s="34" t="s">
        <v>381</v>
      </c>
      <c r="F414" s="34" t="s">
        <v>5</v>
      </c>
      <c r="G414" s="43" t="s">
        <v>700</v>
      </c>
    </row>
    <row r="415" spans="1:7" x14ac:dyDescent="0.3">
      <c r="A415" s="34" t="s">
        <v>206</v>
      </c>
      <c r="B415" s="34" t="s">
        <v>368</v>
      </c>
      <c r="C415" s="34" t="s">
        <v>369</v>
      </c>
      <c r="D415" s="67" t="s">
        <v>1680</v>
      </c>
      <c r="E415" s="34" t="s">
        <v>98</v>
      </c>
      <c r="F415" s="34" t="s">
        <v>5</v>
      </c>
      <c r="G415" s="43" t="s">
        <v>701</v>
      </c>
    </row>
    <row r="416" spans="1:7" x14ac:dyDescent="0.3">
      <c r="A416" s="34" t="s">
        <v>206</v>
      </c>
      <c r="B416" s="34" t="s">
        <v>368</v>
      </c>
      <c r="C416" s="34" t="s">
        <v>369</v>
      </c>
      <c r="D416" s="67" t="s">
        <v>1681</v>
      </c>
      <c r="E416" s="34" t="s">
        <v>98</v>
      </c>
      <c r="F416" s="34" t="s">
        <v>7</v>
      </c>
      <c r="G416" s="43" t="s">
        <v>702</v>
      </c>
    </row>
    <row r="417" spans="1:7" x14ac:dyDescent="0.3">
      <c r="A417" s="34" t="s">
        <v>206</v>
      </c>
      <c r="B417" s="34" t="s">
        <v>368</v>
      </c>
      <c r="C417" s="34" t="s">
        <v>369</v>
      </c>
      <c r="D417" s="67" t="s">
        <v>1682</v>
      </c>
      <c r="E417" s="34" t="s">
        <v>98</v>
      </c>
      <c r="F417" s="34" t="s">
        <v>5</v>
      </c>
      <c r="G417" s="43" t="s">
        <v>703</v>
      </c>
    </row>
    <row r="418" spans="1:7" x14ac:dyDescent="0.3">
      <c r="A418" s="34" t="s">
        <v>206</v>
      </c>
      <c r="B418" s="34" t="s">
        <v>368</v>
      </c>
      <c r="C418" s="34" t="s">
        <v>369</v>
      </c>
      <c r="D418" s="67" t="s">
        <v>1683</v>
      </c>
      <c r="E418" s="34" t="s">
        <v>98</v>
      </c>
      <c r="F418" s="34" t="s">
        <v>5</v>
      </c>
      <c r="G418" s="43" t="s">
        <v>704</v>
      </c>
    </row>
    <row r="419" spans="1:7" x14ac:dyDescent="0.3">
      <c r="A419" s="34" t="s">
        <v>206</v>
      </c>
      <c r="B419" s="34" t="s">
        <v>368</v>
      </c>
      <c r="C419" s="34" t="s">
        <v>369</v>
      </c>
      <c r="D419" s="67" t="s">
        <v>1684</v>
      </c>
      <c r="E419" s="34" t="s">
        <v>98</v>
      </c>
      <c r="F419" s="34" t="s">
        <v>5</v>
      </c>
      <c r="G419" s="43" t="s">
        <v>705</v>
      </c>
    </row>
    <row r="420" spans="1:7" x14ac:dyDescent="0.3">
      <c r="A420" s="34" t="s">
        <v>206</v>
      </c>
      <c r="B420" s="34" t="s">
        <v>368</v>
      </c>
      <c r="C420" s="34" t="s">
        <v>369</v>
      </c>
      <c r="D420" s="67" t="s">
        <v>1685</v>
      </c>
      <c r="E420" s="34" t="s">
        <v>381</v>
      </c>
      <c r="F420" s="34" t="s">
        <v>5</v>
      </c>
      <c r="G420" s="43" t="s">
        <v>706</v>
      </c>
    </row>
    <row r="421" spans="1:7" x14ac:dyDescent="0.3">
      <c r="A421" s="34" t="s">
        <v>206</v>
      </c>
      <c r="B421" s="34" t="s">
        <v>368</v>
      </c>
      <c r="C421" s="34" t="s">
        <v>369</v>
      </c>
      <c r="D421" s="67" t="s">
        <v>1686</v>
      </c>
      <c r="E421" s="34" t="s">
        <v>450</v>
      </c>
      <c r="F421" s="34" t="s">
        <v>7</v>
      </c>
      <c r="G421" s="43" t="s">
        <v>707</v>
      </c>
    </row>
    <row r="422" spans="1:7" x14ac:dyDescent="0.3">
      <c r="A422" s="34" t="s">
        <v>206</v>
      </c>
      <c r="B422" s="34" t="s">
        <v>368</v>
      </c>
      <c r="C422" s="34" t="s">
        <v>369</v>
      </c>
      <c r="D422" s="67" t="s">
        <v>1687</v>
      </c>
      <c r="E422" s="34" t="s">
        <v>98</v>
      </c>
      <c r="F422" s="34" t="s">
        <v>7</v>
      </c>
      <c r="G422" s="43" t="s">
        <v>708</v>
      </c>
    </row>
    <row r="423" spans="1:7" x14ac:dyDescent="0.3">
      <c r="A423" s="34" t="s">
        <v>206</v>
      </c>
      <c r="B423" s="34" t="s">
        <v>368</v>
      </c>
      <c r="C423" s="34" t="s">
        <v>369</v>
      </c>
      <c r="D423" s="67" t="s">
        <v>1688</v>
      </c>
      <c r="E423" s="34" t="s">
        <v>381</v>
      </c>
      <c r="F423" s="34" t="s">
        <v>5</v>
      </c>
      <c r="G423" s="43" t="s">
        <v>709</v>
      </c>
    </row>
    <row r="424" spans="1:7" x14ac:dyDescent="0.3">
      <c r="A424" s="34" t="s">
        <v>206</v>
      </c>
      <c r="B424" s="34" t="s">
        <v>368</v>
      </c>
      <c r="C424" s="34" t="s">
        <v>369</v>
      </c>
      <c r="D424" s="67" t="s">
        <v>1689</v>
      </c>
      <c r="E424" s="34" t="s">
        <v>98</v>
      </c>
      <c r="F424" s="34" t="s">
        <v>5</v>
      </c>
      <c r="G424" s="43" t="s">
        <v>710</v>
      </c>
    </row>
    <row r="425" spans="1:7" x14ac:dyDescent="0.3">
      <c r="A425" s="34" t="s">
        <v>206</v>
      </c>
      <c r="B425" s="34" t="s">
        <v>368</v>
      </c>
      <c r="C425" s="34" t="s">
        <v>369</v>
      </c>
      <c r="D425" s="67" t="s">
        <v>1690</v>
      </c>
      <c r="E425" s="34" t="s">
        <v>450</v>
      </c>
      <c r="F425" s="34" t="s">
        <v>5</v>
      </c>
      <c r="G425" s="43" t="s">
        <v>711</v>
      </c>
    </row>
    <row r="426" spans="1:7" x14ac:dyDescent="0.3">
      <c r="A426" s="34" t="s">
        <v>206</v>
      </c>
      <c r="B426" s="34" t="s">
        <v>368</v>
      </c>
      <c r="C426" s="34" t="s">
        <v>369</v>
      </c>
      <c r="D426" s="67" t="s">
        <v>1691</v>
      </c>
      <c r="E426" s="34" t="s">
        <v>98</v>
      </c>
      <c r="F426" s="34" t="s">
        <v>5</v>
      </c>
      <c r="G426" s="43" t="s">
        <v>712</v>
      </c>
    </row>
    <row r="427" spans="1:7" x14ac:dyDescent="0.3">
      <c r="A427" s="34" t="s">
        <v>206</v>
      </c>
      <c r="B427" s="34" t="s">
        <v>368</v>
      </c>
      <c r="C427" s="34" t="s">
        <v>369</v>
      </c>
      <c r="D427" s="67" t="s">
        <v>1692</v>
      </c>
      <c r="E427" s="34" t="s">
        <v>380</v>
      </c>
      <c r="F427" s="34" t="s">
        <v>5</v>
      </c>
      <c r="G427" s="43" t="s">
        <v>713</v>
      </c>
    </row>
    <row r="428" spans="1:7" x14ac:dyDescent="0.3">
      <c r="A428" s="34" t="s">
        <v>206</v>
      </c>
      <c r="B428" s="34" t="s">
        <v>368</v>
      </c>
      <c r="C428" s="34" t="s">
        <v>369</v>
      </c>
      <c r="D428" s="67" t="s">
        <v>1693</v>
      </c>
      <c r="E428" s="34" t="s">
        <v>380</v>
      </c>
      <c r="F428" s="34" t="s">
        <v>7</v>
      </c>
      <c r="G428" s="43" t="s">
        <v>714</v>
      </c>
    </row>
    <row r="429" spans="1:7" x14ac:dyDescent="0.3">
      <c r="A429" s="34" t="s">
        <v>206</v>
      </c>
      <c r="B429" s="34" t="s">
        <v>368</v>
      </c>
      <c r="C429" s="34" t="s">
        <v>369</v>
      </c>
      <c r="D429" s="67" t="s">
        <v>1694</v>
      </c>
      <c r="E429" s="34" t="s">
        <v>380</v>
      </c>
      <c r="F429" s="34" t="s">
        <v>5</v>
      </c>
      <c r="G429" s="43" t="s">
        <v>4185</v>
      </c>
    </row>
    <row r="430" spans="1:7" x14ac:dyDescent="0.3">
      <c r="A430" s="34" t="s">
        <v>206</v>
      </c>
      <c r="B430" s="34" t="s">
        <v>368</v>
      </c>
      <c r="C430" s="34" t="s">
        <v>369</v>
      </c>
      <c r="D430" s="67" t="s">
        <v>1695</v>
      </c>
      <c r="E430" s="34" t="s">
        <v>380</v>
      </c>
      <c r="F430" s="34" t="s">
        <v>5</v>
      </c>
      <c r="G430" s="43" t="s">
        <v>715</v>
      </c>
    </row>
    <row r="431" spans="1:7" x14ac:dyDescent="0.3">
      <c r="A431" s="34" t="s">
        <v>206</v>
      </c>
      <c r="B431" s="34" t="s">
        <v>368</v>
      </c>
      <c r="C431" s="34" t="s">
        <v>369</v>
      </c>
      <c r="D431" s="67" t="s">
        <v>1696</v>
      </c>
      <c r="E431" s="34" t="s">
        <v>380</v>
      </c>
      <c r="F431" s="34" t="s">
        <v>5</v>
      </c>
      <c r="G431" s="43" t="s">
        <v>716</v>
      </c>
    </row>
    <row r="432" spans="1:7" x14ac:dyDescent="0.3">
      <c r="A432" s="34" t="s">
        <v>206</v>
      </c>
      <c r="B432" s="34" t="s">
        <v>368</v>
      </c>
      <c r="C432" s="34" t="s">
        <v>369</v>
      </c>
      <c r="D432" s="67" t="s">
        <v>1697</v>
      </c>
      <c r="E432" s="34" t="s">
        <v>380</v>
      </c>
      <c r="F432" s="34" t="s">
        <v>5</v>
      </c>
      <c r="G432" s="43" t="s">
        <v>717</v>
      </c>
    </row>
    <row r="433" spans="1:7" x14ac:dyDescent="0.3">
      <c r="A433" s="34" t="s">
        <v>206</v>
      </c>
      <c r="B433" s="34" t="s">
        <v>368</v>
      </c>
      <c r="C433" s="34" t="s">
        <v>369</v>
      </c>
      <c r="D433" s="67" t="s">
        <v>1698</v>
      </c>
      <c r="E433" s="34" t="s">
        <v>380</v>
      </c>
      <c r="F433" s="34" t="s">
        <v>7</v>
      </c>
      <c r="G433" s="43" t="s">
        <v>4186</v>
      </c>
    </row>
    <row r="434" spans="1:7" x14ac:dyDescent="0.3">
      <c r="A434" s="34" t="s">
        <v>206</v>
      </c>
      <c r="B434" s="34" t="s">
        <v>368</v>
      </c>
      <c r="C434" s="34" t="s">
        <v>369</v>
      </c>
      <c r="D434" s="67" t="s">
        <v>1699</v>
      </c>
      <c r="E434" s="34" t="s">
        <v>380</v>
      </c>
      <c r="F434" s="34" t="s">
        <v>5</v>
      </c>
      <c r="G434" s="43" t="s">
        <v>4187</v>
      </c>
    </row>
    <row r="435" spans="1:7" x14ac:dyDescent="0.3">
      <c r="A435" s="34" t="s">
        <v>206</v>
      </c>
      <c r="B435" s="34" t="s">
        <v>368</v>
      </c>
      <c r="C435" s="34" t="s">
        <v>369</v>
      </c>
      <c r="D435" s="67" t="s">
        <v>1700</v>
      </c>
      <c r="E435" s="34" t="s">
        <v>380</v>
      </c>
      <c r="F435" s="34" t="s">
        <v>7</v>
      </c>
      <c r="G435" s="43" t="s">
        <v>4188</v>
      </c>
    </row>
    <row r="436" spans="1:7" x14ac:dyDescent="0.3">
      <c r="A436" s="34" t="s">
        <v>206</v>
      </c>
      <c r="B436" s="34" t="s">
        <v>368</v>
      </c>
      <c r="C436" s="34" t="s">
        <v>369</v>
      </c>
      <c r="D436" s="67" t="s">
        <v>1701</v>
      </c>
      <c r="E436" s="34" t="s">
        <v>380</v>
      </c>
      <c r="F436" s="34" t="s">
        <v>7</v>
      </c>
      <c r="G436" s="43" t="s">
        <v>718</v>
      </c>
    </row>
    <row r="437" spans="1:7" x14ac:dyDescent="0.3">
      <c r="A437" s="34" t="s">
        <v>206</v>
      </c>
      <c r="B437" s="34" t="s">
        <v>368</v>
      </c>
      <c r="C437" s="34" t="s">
        <v>369</v>
      </c>
      <c r="D437" s="67" t="s">
        <v>1702</v>
      </c>
      <c r="E437" s="34" t="s">
        <v>98</v>
      </c>
      <c r="F437" s="34" t="s">
        <v>5</v>
      </c>
      <c r="G437" s="43" t="s">
        <v>719</v>
      </c>
    </row>
    <row r="438" spans="1:7" x14ac:dyDescent="0.3">
      <c r="A438" s="34" t="s">
        <v>206</v>
      </c>
      <c r="B438" s="34" t="s">
        <v>370</v>
      </c>
      <c r="C438" s="34" t="s">
        <v>371</v>
      </c>
      <c r="D438" s="67" t="s">
        <v>1703</v>
      </c>
      <c r="E438" s="34" t="s">
        <v>98</v>
      </c>
      <c r="F438" s="34" t="s">
        <v>5</v>
      </c>
      <c r="G438" s="45" t="s">
        <v>720</v>
      </c>
    </row>
    <row r="439" spans="1:7" x14ac:dyDescent="0.3">
      <c r="A439" s="34" t="s">
        <v>206</v>
      </c>
      <c r="B439" s="34" t="s">
        <v>370</v>
      </c>
      <c r="C439" s="34" t="s">
        <v>371</v>
      </c>
      <c r="D439" s="67" t="s">
        <v>1704</v>
      </c>
      <c r="E439" s="34" t="s">
        <v>98</v>
      </c>
      <c r="F439" s="34" t="s">
        <v>5</v>
      </c>
      <c r="G439" s="45" t="s">
        <v>720</v>
      </c>
    </row>
    <row r="440" spans="1:7" x14ac:dyDescent="0.3">
      <c r="A440" s="34" t="s">
        <v>206</v>
      </c>
      <c r="B440" s="34" t="s">
        <v>370</v>
      </c>
      <c r="C440" s="34" t="s">
        <v>371</v>
      </c>
      <c r="D440" s="67" t="s">
        <v>1705</v>
      </c>
      <c r="E440" s="34" t="s">
        <v>98</v>
      </c>
      <c r="F440" s="34" t="s">
        <v>5</v>
      </c>
      <c r="G440" s="45" t="s">
        <v>720</v>
      </c>
    </row>
    <row r="441" spans="1:7" x14ac:dyDescent="0.3">
      <c r="A441" s="34" t="s">
        <v>206</v>
      </c>
      <c r="B441" s="34" t="s">
        <v>370</v>
      </c>
      <c r="C441" s="34" t="s">
        <v>371</v>
      </c>
      <c r="D441" s="67" t="s">
        <v>1706</v>
      </c>
      <c r="E441" s="34" t="s">
        <v>98</v>
      </c>
      <c r="F441" s="34" t="s">
        <v>7</v>
      </c>
      <c r="G441" s="45" t="s">
        <v>720</v>
      </c>
    </row>
    <row r="442" spans="1:7" x14ac:dyDescent="0.3">
      <c r="A442" s="34" t="s">
        <v>206</v>
      </c>
      <c r="B442" s="34" t="s">
        <v>370</v>
      </c>
      <c r="C442" s="34" t="s">
        <v>371</v>
      </c>
      <c r="D442" s="67" t="s">
        <v>1707</v>
      </c>
      <c r="E442" s="34" t="s">
        <v>98</v>
      </c>
      <c r="F442" s="34" t="s">
        <v>5</v>
      </c>
      <c r="G442" s="45" t="s">
        <v>720</v>
      </c>
    </row>
    <row r="443" spans="1:7" x14ac:dyDescent="0.3">
      <c r="A443" s="34" t="s">
        <v>206</v>
      </c>
      <c r="B443" s="34" t="s">
        <v>370</v>
      </c>
      <c r="C443" s="34" t="s">
        <v>371</v>
      </c>
      <c r="D443" s="67" t="s">
        <v>1708</v>
      </c>
      <c r="E443" s="34" t="s">
        <v>98</v>
      </c>
      <c r="F443" s="34" t="s">
        <v>5</v>
      </c>
      <c r="G443" s="45" t="s">
        <v>720</v>
      </c>
    </row>
    <row r="444" spans="1:7" x14ac:dyDescent="0.3">
      <c r="A444" s="34" t="s">
        <v>206</v>
      </c>
      <c r="B444" s="34" t="s">
        <v>370</v>
      </c>
      <c r="C444" s="34" t="s">
        <v>371</v>
      </c>
      <c r="D444" s="67" t="s">
        <v>1709</v>
      </c>
      <c r="E444" s="34" t="s">
        <v>98</v>
      </c>
      <c r="F444" s="34" t="s">
        <v>5</v>
      </c>
      <c r="G444" s="45" t="s">
        <v>720</v>
      </c>
    </row>
    <row r="445" spans="1:7" x14ac:dyDescent="0.3">
      <c r="A445" s="34" t="s">
        <v>206</v>
      </c>
      <c r="B445" s="34" t="s">
        <v>370</v>
      </c>
      <c r="C445" s="34" t="s">
        <v>371</v>
      </c>
      <c r="D445" s="67" t="s">
        <v>1710</v>
      </c>
      <c r="E445" s="34" t="s">
        <v>98</v>
      </c>
      <c r="F445" s="34" t="s">
        <v>7</v>
      </c>
      <c r="G445" s="45" t="s">
        <v>720</v>
      </c>
    </row>
    <row r="446" spans="1:7" x14ac:dyDescent="0.3">
      <c r="A446" s="34" t="s">
        <v>206</v>
      </c>
      <c r="B446" s="34" t="s">
        <v>370</v>
      </c>
      <c r="C446" s="34" t="s">
        <v>371</v>
      </c>
      <c r="D446" s="67" t="s">
        <v>1711</v>
      </c>
      <c r="E446" s="34" t="s">
        <v>98</v>
      </c>
      <c r="F446" s="34" t="s">
        <v>7</v>
      </c>
      <c r="G446" s="45" t="s">
        <v>720</v>
      </c>
    </row>
    <row r="447" spans="1:7" x14ac:dyDescent="0.3">
      <c r="A447" s="34" t="s">
        <v>206</v>
      </c>
      <c r="B447" s="34" t="s">
        <v>370</v>
      </c>
      <c r="C447" s="34" t="s">
        <v>371</v>
      </c>
      <c r="D447" s="67" t="s">
        <v>1712</v>
      </c>
      <c r="E447" s="34" t="s">
        <v>98</v>
      </c>
      <c r="F447" s="34" t="s">
        <v>5</v>
      </c>
      <c r="G447" s="45" t="s">
        <v>720</v>
      </c>
    </row>
    <row r="448" spans="1:7" x14ac:dyDescent="0.3">
      <c r="A448" s="34" t="s">
        <v>206</v>
      </c>
      <c r="B448" s="34" t="s">
        <v>370</v>
      </c>
      <c r="C448" s="34" t="s">
        <v>371</v>
      </c>
      <c r="D448" s="67" t="s">
        <v>1713</v>
      </c>
      <c r="E448" s="34" t="s">
        <v>98</v>
      </c>
      <c r="F448" s="34" t="s">
        <v>7</v>
      </c>
      <c r="G448" s="45" t="s">
        <v>720</v>
      </c>
    </row>
    <row r="449" spans="1:7" x14ac:dyDescent="0.3">
      <c r="A449" s="34" t="s">
        <v>206</v>
      </c>
      <c r="B449" s="34" t="s">
        <v>370</v>
      </c>
      <c r="C449" s="34" t="s">
        <v>371</v>
      </c>
      <c r="D449" s="67" t="s">
        <v>1714</v>
      </c>
      <c r="E449" s="34" t="s">
        <v>98</v>
      </c>
      <c r="F449" s="34" t="s">
        <v>5</v>
      </c>
      <c r="G449" s="45" t="s">
        <v>720</v>
      </c>
    </row>
    <row r="450" spans="1:7" x14ac:dyDescent="0.3">
      <c r="A450" s="34" t="s">
        <v>206</v>
      </c>
      <c r="B450" s="34" t="s">
        <v>370</v>
      </c>
      <c r="C450" s="34" t="s">
        <v>371</v>
      </c>
      <c r="D450" s="67" t="s">
        <v>1715</v>
      </c>
      <c r="E450" s="34" t="s">
        <v>98</v>
      </c>
      <c r="F450" s="34" t="s">
        <v>7</v>
      </c>
      <c r="G450" s="45" t="s">
        <v>720</v>
      </c>
    </row>
    <row r="451" spans="1:7" x14ac:dyDescent="0.3">
      <c r="A451" s="34" t="s">
        <v>206</v>
      </c>
      <c r="B451" s="34" t="s">
        <v>370</v>
      </c>
      <c r="C451" s="34" t="s">
        <v>371</v>
      </c>
      <c r="D451" s="67" t="s">
        <v>1716</v>
      </c>
      <c r="E451" s="34" t="s">
        <v>98</v>
      </c>
      <c r="F451" s="34" t="s">
        <v>7</v>
      </c>
      <c r="G451" s="45" t="s">
        <v>720</v>
      </c>
    </row>
    <row r="452" spans="1:7" x14ac:dyDescent="0.3">
      <c r="A452" s="34" t="s">
        <v>206</v>
      </c>
      <c r="B452" s="34" t="s">
        <v>370</v>
      </c>
      <c r="C452" s="34" t="s">
        <v>371</v>
      </c>
      <c r="D452" s="67" t="s">
        <v>1717</v>
      </c>
      <c r="E452" s="34" t="s">
        <v>98</v>
      </c>
      <c r="F452" s="34" t="s">
        <v>5</v>
      </c>
      <c r="G452" s="45" t="s">
        <v>720</v>
      </c>
    </row>
    <row r="453" spans="1:7" x14ac:dyDescent="0.3">
      <c r="A453" s="34" t="s">
        <v>206</v>
      </c>
      <c r="B453" s="34" t="s">
        <v>370</v>
      </c>
      <c r="C453" s="34" t="s">
        <v>371</v>
      </c>
      <c r="D453" s="67" t="s">
        <v>1718</v>
      </c>
      <c r="E453" s="34" t="s">
        <v>98</v>
      </c>
      <c r="F453" s="34" t="s">
        <v>5</v>
      </c>
      <c r="G453" s="45" t="s">
        <v>720</v>
      </c>
    </row>
    <row r="454" spans="1:7" x14ac:dyDescent="0.3">
      <c r="A454" s="34" t="s">
        <v>206</v>
      </c>
      <c r="B454" s="34" t="s">
        <v>370</v>
      </c>
      <c r="C454" s="34" t="s">
        <v>371</v>
      </c>
      <c r="D454" s="67" t="s">
        <v>1719</v>
      </c>
      <c r="E454" s="34" t="s">
        <v>98</v>
      </c>
      <c r="F454" s="34" t="s">
        <v>5</v>
      </c>
      <c r="G454" s="45" t="s">
        <v>720</v>
      </c>
    </row>
    <row r="455" spans="1:7" x14ac:dyDescent="0.3">
      <c r="A455" s="34" t="s">
        <v>206</v>
      </c>
      <c r="B455" s="34" t="s">
        <v>370</v>
      </c>
      <c r="C455" s="34" t="s">
        <v>371</v>
      </c>
      <c r="D455" s="67" t="s">
        <v>1720</v>
      </c>
      <c r="E455" s="34" t="s">
        <v>98</v>
      </c>
      <c r="F455" s="34" t="s">
        <v>5</v>
      </c>
      <c r="G455" s="45" t="s">
        <v>720</v>
      </c>
    </row>
    <row r="456" spans="1:7" x14ac:dyDescent="0.3">
      <c r="A456" s="34" t="s">
        <v>206</v>
      </c>
      <c r="B456" s="34" t="s">
        <v>370</v>
      </c>
      <c r="C456" s="34" t="s">
        <v>371</v>
      </c>
      <c r="D456" s="67" t="s">
        <v>1721</v>
      </c>
      <c r="E456" s="34" t="s">
        <v>98</v>
      </c>
      <c r="F456" s="34" t="s">
        <v>5</v>
      </c>
      <c r="G456" s="45" t="s">
        <v>720</v>
      </c>
    </row>
    <row r="457" spans="1:7" x14ac:dyDescent="0.3">
      <c r="A457" s="34" t="s">
        <v>206</v>
      </c>
      <c r="B457" s="34" t="s">
        <v>370</v>
      </c>
      <c r="C457" s="34" t="s">
        <v>371</v>
      </c>
      <c r="D457" s="67" t="s">
        <v>1722</v>
      </c>
      <c r="E457" s="34" t="s">
        <v>98</v>
      </c>
      <c r="F457" s="34" t="s">
        <v>5</v>
      </c>
      <c r="G457" s="45" t="s">
        <v>720</v>
      </c>
    </row>
    <row r="458" spans="1:7" x14ac:dyDescent="0.3">
      <c r="A458" s="34" t="s">
        <v>206</v>
      </c>
      <c r="B458" s="34" t="s">
        <v>370</v>
      </c>
      <c r="C458" s="34" t="s">
        <v>371</v>
      </c>
      <c r="D458" s="67" t="s">
        <v>1723</v>
      </c>
      <c r="E458" s="34" t="s">
        <v>98</v>
      </c>
      <c r="F458" s="34" t="s">
        <v>5</v>
      </c>
      <c r="G458" s="45" t="s">
        <v>720</v>
      </c>
    </row>
    <row r="459" spans="1:7" x14ac:dyDescent="0.3">
      <c r="A459" s="34" t="s">
        <v>206</v>
      </c>
      <c r="B459" s="34" t="s">
        <v>370</v>
      </c>
      <c r="C459" s="34" t="s">
        <v>371</v>
      </c>
      <c r="D459" s="67" t="s">
        <v>1724</v>
      </c>
      <c r="E459" s="34" t="s">
        <v>98</v>
      </c>
      <c r="F459" s="34" t="s">
        <v>5</v>
      </c>
      <c r="G459" s="45" t="s">
        <v>720</v>
      </c>
    </row>
    <row r="460" spans="1:7" x14ac:dyDescent="0.3">
      <c r="A460" s="34" t="s">
        <v>206</v>
      </c>
      <c r="B460" s="34" t="s">
        <v>370</v>
      </c>
      <c r="C460" s="34" t="s">
        <v>371</v>
      </c>
      <c r="D460" s="67" t="s">
        <v>1725</v>
      </c>
      <c r="E460" s="34" t="s">
        <v>98</v>
      </c>
      <c r="F460" s="34" t="s">
        <v>5</v>
      </c>
      <c r="G460" s="45" t="s">
        <v>720</v>
      </c>
    </row>
    <row r="461" spans="1:7" x14ac:dyDescent="0.3">
      <c r="A461" s="34" t="s">
        <v>206</v>
      </c>
      <c r="B461" s="34" t="s">
        <v>370</v>
      </c>
      <c r="C461" s="34" t="s">
        <v>371</v>
      </c>
      <c r="D461" s="67" t="s">
        <v>1726</v>
      </c>
      <c r="E461" s="34" t="s">
        <v>98</v>
      </c>
      <c r="F461" s="34" t="s">
        <v>5</v>
      </c>
      <c r="G461" s="45" t="s">
        <v>720</v>
      </c>
    </row>
    <row r="462" spans="1:7" x14ac:dyDescent="0.3">
      <c r="A462" s="34" t="s">
        <v>206</v>
      </c>
      <c r="B462" s="34" t="s">
        <v>370</v>
      </c>
      <c r="C462" s="34" t="s">
        <v>371</v>
      </c>
      <c r="D462" s="67" t="s">
        <v>1727</v>
      </c>
      <c r="E462" s="34" t="s">
        <v>98</v>
      </c>
      <c r="F462" s="34" t="s">
        <v>5</v>
      </c>
      <c r="G462" s="45" t="s">
        <v>720</v>
      </c>
    </row>
    <row r="463" spans="1:7" x14ac:dyDescent="0.3">
      <c r="A463" s="34" t="s">
        <v>206</v>
      </c>
      <c r="B463" s="34" t="s">
        <v>370</v>
      </c>
      <c r="C463" s="34" t="s">
        <v>371</v>
      </c>
      <c r="D463" s="67" t="s">
        <v>1728</v>
      </c>
      <c r="E463" s="34" t="s">
        <v>98</v>
      </c>
      <c r="F463" s="34" t="s">
        <v>5</v>
      </c>
      <c r="G463" s="45" t="s">
        <v>720</v>
      </c>
    </row>
    <row r="464" spans="1:7" x14ac:dyDescent="0.3">
      <c r="A464" s="34" t="s">
        <v>206</v>
      </c>
      <c r="B464" s="34" t="s">
        <v>370</v>
      </c>
      <c r="C464" s="34" t="s">
        <v>371</v>
      </c>
      <c r="D464" s="67" t="s">
        <v>1729</v>
      </c>
      <c r="E464" s="34" t="s">
        <v>98</v>
      </c>
      <c r="F464" s="34" t="s">
        <v>5</v>
      </c>
      <c r="G464" s="45" t="s">
        <v>720</v>
      </c>
    </row>
    <row r="465" spans="1:7" x14ac:dyDescent="0.3">
      <c r="A465" s="34" t="s">
        <v>206</v>
      </c>
      <c r="B465" s="34" t="s">
        <v>370</v>
      </c>
      <c r="C465" s="34" t="s">
        <v>371</v>
      </c>
      <c r="D465" s="67" t="s">
        <v>1730</v>
      </c>
      <c r="E465" s="34" t="s">
        <v>98</v>
      </c>
      <c r="F465" s="34" t="s">
        <v>5</v>
      </c>
      <c r="G465" s="45" t="s">
        <v>720</v>
      </c>
    </row>
    <row r="466" spans="1:7" x14ac:dyDescent="0.3">
      <c r="A466" s="34" t="s">
        <v>206</v>
      </c>
      <c r="B466" s="34" t="s">
        <v>370</v>
      </c>
      <c r="C466" s="34" t="s">
        <v>371</v>
      </c>
      <c r="D466" s="67" t="s">
        <v>1731</v>
      </c>
      <c r="E466" s="34" t="s">
        <v>98</v>
      </c>
      <c r="F466" s="34" t="s">
        <v>5</v>
      </c>
      <c r="G466" s="45" t="s">
        <v>720</v>
      </c>
    </row>
    <row r="467" spans="1:7" ht="14.25" customHeight="1" x14ac:dyDescent="0.3">
      <c r="A467" s="34" t="s">
        <v>206</v>
      </c>
      <c r="B467" s="34" t="s">
        <v>370</v>
      </c>
      <c r="C467" s="34" t="s">
        <v>371</v>
      </c>
      <c r="D467" s="67" t="s">
        <v>1732</v>
      </c>
      <c r="E467" s="34" t="s">
        <v>98</v>
      </c>
      <c r="F467" s="34" t="s">
        <v>5</v>
      </c>
      <c r="G467" s="45" t="s">
        <v>720</v>
      </c>
    </row>
    <row r="468" spans="1:7" x14ac:dyDescent="0.3">
      <c r="A468" s="34" t="s">
        <v>206</v>
      </c>
      <c r="B468" s="34" t="s">
        <v>370</v>
      </c>
      <c r="C468" s="34" t="s">
        <v>371</v>
      </c>
      <c r="D468" s="67" t="s">
        <v>1733</v>
      </c>
      <c r="E468" s="34" t="s">
        <v>98</v>
      </c>
      <c r="F468" s="34" t="s">
        <v>5</v>
      </c>
      <c r="G468" s="45" t="s">
        <v>720</v>
      </c>
    </row>
    <row r="469" spans="1:7" x14ac:dyDescent="0.3">
      <c r="A469" s="34" t="s">
        <v>206</v>
      </c>
      <c r="B469" s="34" t="s">
        <v>370</v>
      </c>
      <c r="C469" s="34" t="s">
        <v>371</v>
      </c>
      <c r="D469" s="67" t="s">
        <v>1734</v>
      </c>
      <c r="E469" s="34" t="s">
        <v>98</v>
      </c>
      <c r="F469" s="34" t="s">
        <v>5</v>
      </c>
      <c r="G469" s="45" t="s">
        <v>720</v>
      </c>
    </row>
    <row r="470" spans="1:7" x14ac:dyDescent="0.3">
      <c r="A470" s="34" t="s">
        <v>206</v>
      </c>
      <c r="B470" s="34" t="s">
        <v>370</v>
      </c>
      <c r="C470" s="34" t="s">
        <v>371</v>
      </c>
      <c r="D470" s="67" t="s">
        <v>1735</v>
      </c>
      <c r="E470" s="34" t="s">
        <v>380</v>
      </c>
      <c r="F470" s="34" t="s">
        <v>5</v>
      </c>
      <c r="G470" s="45" t="s">
        <v>720</v>
      </c>
    </row>
    <row r="471" spans="1:7" x14ac:dyDescent="0.3">
      <c r="A471" s="34" t="s">
        <v>206</v>
      </c>
      <c r="B471" s="34" t="s">
        <v>370</v>
      </c>
      <c r="C471" s="34" t="s">
        <v>371</v>
      </c>
      <c r="D471" s="67" t="s">
        <v>1736</v>
      </c>
      <c r="E471" s="34" t="s">
        <v>380</v>
      </c>
      <c r="F471" s="34" t="s">
        <v>5</v>
      </c>
      <c r="G471" s="43" t="s">
        <v>721</v>
      </c>
    </row>
    <row r="472" spans="1:7" x14ac:dyDescent="0.3">
      <c r="A472" s="34" t="s">
        <v>206</v>
      </c>
      <c r="B472" s="34" t="s">
        <v>370</v>
      </c>
      <c r="C472" s="34" t="s">
        <v>371</v>
      </c>
      <c r="D472" s="67" t="s">
        <v>1737</v>
      </c>
      <c r="E472" s="34" t="s">
        <v>380</v>
      </c>
      <c r="F472" s="34" t="s">
        <v>5</v>
      </c>
      <c r="G472" s="43" t="s">
        <v>4189</v>
      </c>
    </row>
    <row r="473" spans="1:7" x14ac:dyDescent="0.3">
      <c r="A473" s="34" t="s">
        <v>206</v>
      </c>
      <c r="B473" s="34" t="s">
        <v>370</v>
      </c>
      <c r="C473" s="34" t="s">
        <v>371</v>
      </c>
      <c r="D473" s="67" t="s">
        <v>1738</v>
      </c>
      <c r="E473" s="34" t="s">
        <v>380</v>
      </c>
      <c r="F473" s="34" t="s">
        <v>5</v>
      </c>
      <c r="G473" s="43" t="s">
        <v>722</v>
      </c>
    </row>
    <row r="474" spans="1:7" x14ac:dyDescent="0.3">
      <c r="A474" s="34" t="s">
        <v>206</v>
      </c>
      <c r="B474" s="34" t="s">
        <v>370</v>
      </c>
      <c r="C474" s="34" t="s">
        <v>371</v>
      </c>
      <c r="D474" s="67" t="s">
        <v>1739</v>
      </c>
      <c r="E474" s="34" t="s">
        <v>380</v>
      </c>
      <c r="F474" s="34" t="s">
        <v>7</v>
      </c>
      <c r="G474" s="43" t="s">
        <v>723</v>
      </c>
    </row>
    <row r="475" spans="1:7" x14ac:dyDescent="0.3">
      <c r="A475" s="34" t="s">
        <v>206</v>
      </c>
      <c r="B475" s="34" t="s">
        <v>370</v>
      </c>
      <c r="C475" s="34" t="s">
        <v>371</v>
      </c>
      <c r="D475" s="67" t="s">
        <v>1740</v>
      </c>
      <c r="E475" s="34" t="s">
        <v>380</v>
      </c>
      <c r="F475" s="34" t="s">
        <v>5</v>
      </c>
      <c r="G475" s="43" t="s">
        <v>724</v>
      </c>
    </row>
    <row r="476" spans="1:7" x14ac:dyDescent="0.3">
      <c r="A476" s="34" t="s">
        <v>206</v>
      </c>
      <c r="B476" s="34" t="s">
        <v>370</v>
      </c>
      <c r="C476" s="34" t="s">
        <v>371</v>
      </c>
      <c r="D476" s="67" t="s">
        <v>1741</v>
      </c>
      <c r="E476" s="34" t="s">
        <v>380</v>
      </c>
      <c r="F476" s="34" t="s">
        <v>7</v>
      </c>
      <c r="G476" s="43" t="s">
        <v>4190</v>
      </c>
    </row>
    <row r="477" spans="1:7" x14ac:dyDescent="0.3">
      <c r="A477" s="34" t="s">
        <v>206</v>
      </c>
      <c r="B477" s="34" t="s">
        <v>370</v>
      </c>
      <c r="C477" s="34" t="s">
        <v>371</v>
      </c>
      <c r="D477" s="67" t="s">
        <v>1742</v>
      </c>
      <c r="E477" s="34" t="s">
        <v>380</v>
      </c>
      <c r="F477" s="34" t="s">
        <v>5</v>
      </c>
      <c r="G477" s="43" t="s">
        <v>4191</v>
      </c>
    </row>
    <row r="478" spans="1:7" x14ac:dyDescent="0.3">
      <c r="A478" s="34" t="s">
        <v>206</v>
      </c>
      <c r="B478" s="34" t="s">
        <v>370</v>
      </c>
      <c r="C478" s="34" t="s">
        <v>371</v>
      </c>
      <c r="D478" s="67" t="s">
        <v>1743</v>
      </c>
      <c r="E478" s="34" t="s">
        <v>380</v>
      </c>
      <c r="F478" s="34" t="s">
        <v>5</v>
      </c>
      <c r="G478" s="43" t="s">
        <v>725</v>
      </c>
    </row>
    <row r="479" spans="1:7" x14ac:dyDescent="0.3">
      <c r="A479" s="34" t="s">
        <v>206</v>
      </c>
      <c r="B479" s="34" t="s">
        <v>370</v>
      </c>
      <c r="C479" s="34" t="s">
        <v>371</v>
      </c>
      <c r="D479" s="67" t="s">
        <v>1744</v>
      </c>
      <c r="E479" s="34" t="s">
        <v>380</v>
      </c>
      <c r="F479" s="34" t="s">
        <v>7</v>
      </c>
      <c r="G479" s="43" t="s">
        <v>4192</v>
      </c>
    </row>
    <row r="480" spans="1:7" x14ac:dyDescent="0.3">
      <c r="A480" s="34" t="s">
        <v>206</v>
      </c>
      <c r="B480" s="34" t="s">
        <v>370</v>
      </c>
      <c r="C480" s="34" t="s">
        <v>371</v>
      </c>
      <c r="D480" s="67" t="s">
        <v>1745</v>
      </c>
      <c r="E480" s="34" t="s">
        <v>380</v>
      </c>
      <c r="F480" s="34" t="s">
        <v>5</v>
      </c>
      <c r="G480" s="43" t="s">
        <v>726</v>
      </c>
    </row>
    <row r="481" spans="1:7" x14ac:dyDescent="0.3">
      <c r="A481" s="34" t="s">
        <v>206</v>
      </c>
      <c r="B481" s="34" t="s">
        <v>370</v>
      </c>
      <c r="C481" s="34" t="s">
        <v>371</v>
      </c>
      <c r="D481" s="67" t="s">
        <v>1746</v>
      </c>
      <c r="E481" s="34" t="s">
        <v>380</v>
      </c>
      <c r="F481" s="34" t="s">
        <v>7</v>
      </c>
      <c r="G481" s="43" t="s">
        <v>727</v>
      </c>
    </row>
    <row r="482" spans="1:7" x14ac:dyDescent="0.3">
      <c r="A482" s="34" t="s">
        <v>206</v>
      </c>
      <c r="B482" s="34" t="s">
        <v>370</v>
      </c>
      <c r="C482" s="34" t="s">
        <v>371</v>
      </c>
      <c r="D482" s="67" t="s">
        <v>1747</v>
      </c>
      <c r="E482" s="34" t="s">
        <v>380</v>
      </c>
      <c r="F482" s="34" t="s">
        <v>5</v>
      </c>
      <c r="G482" s="43" t="s">
        <v>728</v>
      </c>
    </row>
    <row r="483" spans="1:7" x14ac:dyDescent="0.3">
      <c r="A483" s="34" t="s">
        <v>206</v>
      </c>
      <c r="B483" s="34" t="s">
        <v>370</v>
      </c>
      <c r="C483" s="34" t="s">
        <v>371</v>
      </c>
      <c r="D483" s="67" t="s">
        <v>1748</v>
      </c>
      <c r="E483" s="34" t="s">
        <v>380</v>
      </c>
      <c r="F483" s="34" t="s">
        <v>5</v>
      </c>
      <c r="G483" s="43" t="s">
        <v>729</v>
      </c>
    </row>
    <row r="484" spans="1:7" x14ac:dyDescent="0.3">
      <c r="A484" s="34" t="s">
        <v>206</v>
      </c>
      <c r="B484" s="34" t="s">
        <v>370</v>
      </c>
      <c r="C484" s="34" t="s">
        <v>371</v>
      </c>
      <c r="D484" s="68" t="s">
        <v>1749</v>
      </c>
      <c r="E484" s="34" t="s">
        <v>98</v>
      </c>
      <c r="F484" s="34" t="s">
        <v>5</v>
      </c>
      <c r="G484" s="43" t="s">
        <v>4193</v>
      </c>
    </row>
    <row r="485" spans="1:7" x14ac:dyDescent="0.3">
      <c r="A485" s="34" t="s">
        <v>206</v>
      </c>
      <c r="B485" s="34" t="s">
        <v>372</v>
      </c>
      <c r="C485" s="34" t="s">
        <v>373</v>
      </c>
      <c r="D485" s="67" t="s">
        <v>1750</v>
      </c>
      <c r="E485" s="34" t="s">
        <v>450</v>
      </c>
      <c r="F485" s="34" t="s">
        <v>5</v>
      </c>
      <c r="G485" s="43" t="s">
        <v>730</v>
      </c>
    </row>
    <row r="486" spans="1:7" x14ac:dyDescent="0.3">
      <c r="A486" s="34" t="s">
        <v>206</v>
      </c>
      <c r="B486" s="34" t="s">
        <v>372</v>
      </c>
      <c r="C486" s="34" t="s">
        <v>373</v>
      </c>
      <c r="D486" s="67" t="s">
        <v>1751</v>
      </c>
      <c r="E486" s="34" t="s">
        <v>450</v>
      </c>
      <c r="F486" s="34" t="s">
        <v>5</v>
      </c>
      <c r="G486" s="43" t="s">
        <v>730</v>
      </c>
    </row>
    <row r="487" spans="1:7" x14ac:dyDescent="0.3">
      <c r="A487" s="34" t="s">
        <v>206</v>
      </c>
      <c r="B487" s="34" t="s">
        <v>372</v>
      </c>
      <c r="C487" s="34" t="s">
        <v>373</v>
      </c>
      <c r="D487" s="67" t="s">
        <v>1752</v>
      </c>
      <c r="E487" s="34" t="s">
        <v>381</v>
      </c>
      <c r="F487" s="34" t="s">
        <v>5</v>
      </c>
      <c r="G487" s="43" t="s">
        <v>730</v>
      </c>
    </row>
    <row r="488" spans="1:7" x14ac:dyDescent="0.3">
      <c r="A488" s="34" t="s">
        <v>206</v>
      </c>
      <c r="B488" s="34" t="s">
        <v>372</v>
      </c>
      <c r="C488" s="34" t="s">
        <v>373</v>
      </c>
      <c r="D488" s="67" t="s">
        <v>1753</v>
      </c>
      <c r="E488" s="34" t="s">
        <v>98</v>
      </c>
      <c r="F488" s="34" t="s">
        <v>5</v>
      </c>
      <c r="G488" s="43" t="s">
        <v>730</v>
      </c>
    </row>
    <row r="489" spans="1:7" x14ac:dyDescent="0.3">
      <c r="A489" s="34" t="s">
        <v>206</v>
      </c>
      <c r="B489" s="34" t="s">
        <v>372</v>
      </c>
      <c r="C489" s="34" t="s">
        <v>373</v>
      </c>
      <c r="D489" s="67" t="s">
        <v>1754</v>
      </c>
      <c r="E489" s="34" t="s">
        <v>98</v>
      </c>
      <c r="F489" s="34" t="s">
        <v>5</v>
      </c>
      <c r="G489" s="43" t="s">
        <v>730</v>
      </c>
    </row>
    <row r="490" spans="1:7" x14ac:dyDescent="0.3">
      <c r="A490" s="34" t="s">
        <v>206</v>
      </c>
      <c r="B490" s="34" t="s">
        <v>372</v>
      </c>
      <c r="C490" s="34" t="s">
        <v>373</v>
      </c>
      <c r="D490" s="67" t="s">
        <v>1755</v>
      </c>
      <c r="E490" s="34" t="s">
        <v>98</v>
      </c>
      <c r="F490" s="34" t="s">
        <v>7</v>
      </c>
      <c r="G490" s="43" t="s">
        <v>730</v>
      </c>
    </row>
    <row r="491" spans="1:7" x14ac:dyDescent="0.3">
      <c r="A491" s="34" t="s">
        <v>206</v>
      </c>
      <c r="B491" s="34" t="s">
        <v>372</v>
      </c>
      <c r="C491" s="34" t="s">
        <v>373</v>
      </c>
      <c r="D491" s="67" t="s">
        <v>1756</v>
      </c>
      <c r="E491" s="34" t="s">
        <v>381</v>
      </c>
      <c r="F491" s="34" t="s">
        <v>5</v>
      </c>
      <c r="G491" s="43" t="s">
        <v>730</v>
      </c>
    </row>
    <row r="492" spans="1:7" x14ac:dyDescent="0.3">
      <c r="A492" s="34" t="s">
        <v>206</v>
      </c>
      <c r="B492" s="34" t="s">
        <v>372</v>
      </c>
      <c r="C492" s="34" t="s">
        <v>373</v>
      </c>
      <c r="D492" s="67" t="s">
        <v>1757</v>
      </c>
      <c r="E492" s="34" t="s">
        <v>98</v>
      </c>
      <c r="F492" s="34" t="s">
        <v>7</v>
      </c>
      <c r="G492" s="43" t="s">
        <v>730</v>
      </c>
    </row>
    <row r="493" spans="1:7" x14ac:dyDescent="0.3">
      <c r="A493" s="34" t="s">
        <v>206</v>
      </c>
      <c r="B493" s="34" t="s">
        <v>372</v>
      </c>
      <c r="C493" s="34" t="s">
        <v>373</v>
      </c>
      <c r="D493" s="67" t="s">
        <v>1758</v>
      </c>
      <c r="E493" s="34" t="s">
        <v>98</v>
      </c>
      <c r="F493" s="34" t="s">
        <v>7</v>
      </c>
      <c r="G493" s="43" t="s">
        <v>730</v>
      </c>
    </row>
    <row r="494" spans="1:7" x14ac:dyDescent="0.3">
      <c r="A494" s="34" t="s">
        <v>206</v>
      </c>
      <c r="B494" s="34" t="s">
        <v>372</v>
      </c>
      <c r="C494" s="34" t="s">
        <v>373</v>
      </c>
      <c r="D494" s="67" t="s">
        <v>1759</v>
      </c>
      <c r="E494" s="34" t="s">
        <v>98</v>
      </c>
      <c r="F494" s="34" t="s">
        <v>5</v>
      </c>
      <c r="G494" s="43" t="s">
        <v>730</v>
      </c>
    </row>
    <row r="495" spans="1:7" x14ac:dyDescent="0.3">
      <c r="A495" s="34" t="s">
        <v>206</v>
      </c>
      <c r="B495" s="34" t="s">
        <v>372</v>
      </c>
      <c r="C495" s="34" t="s">
        <v>373</v>
      </c>
      <c r="D495" s="67" t="s">
        <v>1760</v>
      </c>
      <c r="E495" s="34" t="s">
        <v>450</v>
      </c>
      <c r="F495" s="34" t="s">
        <v>7</v>
      </c>
      <c r="G495" s="43" t="s">
        <v>730</v>
      </c>
    </row>
    <row r="496" spans="1:7" x14ac:dyDescent="0.3">
      <c r="A496" s="34" t="s">
        <v>206</v>
      </c>
      <c r="B496" s="34" t="s">
        <v>372</v>
      </c>
      <c r="C496" s="34" t="s">
        <v>373</v>
      </c>
      <c r="D496" s="67" t="s">
        <v>1761</v>
      </c>
      <c r="E496" s="34" t="s">
        <v>98</v>
      </c>
      <c r="F496" s="34" t="s">
        <v>5</v>
      </c>
      <c r="G496" s="43" t="s">
        <v>730</v>
      </c>
    </row>
    <row r="497" spans="1:7" x14ac:dyDescent="0.3">
      <c r="A497" s="34" t="s">
        <v>206</v>
      </c>
      <c r="B497" s="34" t="s">
        <v>372</v>
      </c>
      <c r="C497" s="34" t="s">
        <v>373</v>
      </c>
      <c r="D497" s="67" t="s">
        <v>1762</v>
      </c>
      <c r="E497" s="34" t="s">
        <v>98</v>
      </c>
      <c r="F497" s="34" t="s">
        <v>5</v>
      </c>
      <c r="G497" s="43" t="s">
        <v>730</v>
      </c>
    </row>
    <row r="498" spans="1:7" x14ac:dyDescent="0.3">
      <c r="A498" s="34" t="s">
        <v>206</v>
      </c>
      <c r="B498" s="34" t="s">
        <v>372</v>
      </c>
      <c r="C498" s="34" t="s">
        <v>373</v>
      </c>
      <c r="D498" s="67" t="s">
        <v>1763</v>
      </c>
      <c r="E498" s="34" t="s">
        <v>98</v>
      </c>
      <c r="F498" s="34" t="s">
        <v>7</v>
      </c>
      <c r="G498" s="43" t="s">
        <v>730</v>
      </c>
    </row>
    <row r="499" spans="1:7" x14ac:dyDescent="0.3">
      <c r="A499" s="34" t="s">
        <v>206</v>
      </c>
      <c r="B499" s="34" t="s">
        <v>372</v>
      </c>
      <c r="C499" s="34" t="s">
        <v>373</v>
      </c>
      <c r="D499" s="67" t="s">
        <v>1764</v>
      </c>
      <c r="E499" s="34" t="s">
        <v>450</v>
      </c>
      <c r="F499" s="34" t="s">
        <v>5</v>
      </c>
      <c r="G499" s="43" t="s">
        <v>730</v>
      </c>
    </row>
    <row r="500" spans="1:7" x14ac:dyDescent="0.3">
      <c r="A500" s="34" t="s">
        <v>206</v>
      </c>
      <c r="B500" s="34" t="s">
        <v>372</v>
      </c>
      <c r="C500" s="34" t="s">
        <v>373</v>
      </c>
      <c r="D500" s="67" t="s">
        <v>1765</v>
      </c>
      <c r="E500" s="34" t="s">
        <v>450</v>
      </c>
      <c r="F500" s="34" t="s">
        <v>5</v>
      </c>
      <c r="G500" s="43" t="s">
        <v>730</v>
      </c>
    </row>
    <row r="501" spans="1:7" x14ac:dyDescent="0.3">
      <c r="A501" s="34" t="s">
        <v>206</v>
      </c>
      <c r="B501" s="34" t="s">
        <v>372</v>
      </c>
      <c r="C501" s="34" t="s">
        <v>373</v>
      </c>
      <c r="D501" s="67" t="s">
        <v>1766</v>
      </c>
      <c r="E501" s="34" t="s">
        <v>450</v>
      </c>
      <c r="F501" s="34" t="s">
        <v>5</v>
      </c>
      <c r="G501" s="43" t="s">
        <v>730</v>
      </c>
    </row>
    <row r="502" spans="1:7" x14ac:dyDescent="0.3">
      <c r="A502" s="34" t="s">
        <v>206</v>
      </c>
      <c r="B502" s="34" t="s">
        <v>372</v>
      </c>
      <c r="C502" s="34" t="s">
        <v>373</v>
      </c>
      <c r="D502" s="67" t="s">
        <v>1767</v>
      </c>
      <c r="E502" s="34" t="s">
        <v>381</v>
      </c>
      <c r="F502" s="34" t="s">
        <v>7</v>
      </c>
      <c r="G502" s="43" t="s">
        <v>730</v>
      </c>
    </row>
    <row r="503" spans="1:7" x14ac:dyDescent="0.3">
      <c r="A503" s="34" t="s">
        <v>206</v>
      </c>
      <c r="B503" s="34" t="s">
        <v>372</v>
      </c>
      <c r="C503" s="34" t="s">
        <v>373</v>
      </c>
      <c r="D503" s="67" t="s">
        <v>1768</v>
      </c>
      <c r="E503" s="34" t="s">
        <v>381</v>
      </c>
      <c r="F503" s="34" t="s">
        <v>7</v>
      </c>
      <c r="G503" s="43" t="s">
        <v>730</v>
      </c>
    </row>
    <row r="504" spans="1:7" x14ac:dyDescent="0.3">
      <c r="A504" s="34" t="s">
        <v>206</v>
      </c>
      <c r="B504" s="34" t="s">
        <v>372</v>
      </c>
      <c r="C504" s="34" t="s">
        <v>373</v>
      </c>
      <c r="D504" s="67" t="s">
        <v>1769</v>
      </c>
      <c r="E504" s="34" t="s">
        <v>98</v>
      </c>
      <c r="F504" s="34" t="s">
        <v>7</v>
      </c>
      <c r="G504" s="43" t="s">
        <v>730</v>
      </c>
    </row>
    <row r="505" spans="1:7" x14ac:dyDescent="0.3">
      <c r="A505" s="34" t="s">
        <v>206</v>
      </c>
      <c r="B505" s="34" t="s">
        <v>372</v>
      </c>
      <c r="C505" s="34" t="s">
        <v>373</v>
      </c>
      <c r="D505" s="67" t="s">
        <v>1768</v>
      </c>
      <c r="E505" s="34" t="s">
        <v>98</v>
      </c>
      <c r="F505" s="34" t="s">
        <v>7</v>
      </c>
      <c r="G505" s="43" t="s">
        <v>730</v>
      </c>
    </row>
    <row r="506" spans="1:7" x14ac:dyDescent="0.3">
      <c r="A506" s="34" t="s">
        <v>206</v>
      </c>
      <c r="B506" s="34" t="s">
        <v>372</v>
      </c>
      <c r="C506" s="34" t="s">
        <v>373</v>
      </c>
      <c r="D506" s="67" t="s">
        <v>1770</v>
      </c>
      <c r="E506" s="34" t="s">
        <v>98</v>
      </c>
      <c r="F506" s="34" t="s">
        <v>5</v>
      </c>
      <c r="G506" s="43" t="s">
        <v>730</v>
      </c>
    </row>
    <row r="507" spans="1:7" x14ac:dyDescent="0.3">
      <c r="A507" s="34" t="s">
        <v>206</v>
      </c>
      <c r="B507" s="34" t="s">
        <v>372</v>
      </c>
      <c r="C507" s="34" t="s">
        <v>373</v>
      </c>
      <c r="D507" s="67" t="s">
        <v>1771</v>
      </c>
      <c r="E507" s="34" t="s">
        <v>98</v>
      </c>
      <c r="F507" s="34" t="s">
        <v>5</v>
      </c>
      <c r="G507" s="43" t="s">
        <v>730</v>
      </c>
    </row>
    <row r="508" spans="1:7" x14ac:dyDescent="0.3">
      <c r="A508" s="34" t="s">
        <v>206</v>
      </c>
      <c r="B508" s="34" t="s">
        <v>372</v>
      </c>
      <c r="C508" s="34" t="s">
        <v>373</v>
      </c>
      <c r="D508" s="67" t="s">
        <v>1772</v>
      </c>
      <c r="E508" s="34" t="s">
        <v>98</v>
      </c>
      <c r="F508" s="34" t="s">
        <v>5</v>
      </c>
      <c r="G508" s="43" t="s">
        <v>730</v>
      </c>
    </row>
    <row r="509" spans="1:7" x14ac:dyDescent="0.3">
      <c r="A509" s="34" t="s">
        <v>206</v>
      </c>
      <c r="B509" s="34" t="s">
        <v>372</v>
      </c>
      <c r="C509" s="34" t="s">
        <v>373</v>
      </c>
      <c r="D509" s="67" t="s">
        <v>1773</v>
      </c>
      <c r="E509" s="34" t="s">
        <v>98</v>
      </c>
      <c r="F509" s="34" t="s">
        <v>5</v>
      </c>
      <c r="G509" s="43" t="s">
        <v>730</v>
      </c>
    </row>
    <row r="510" spans="1:7" x14ac:dyDescent="0.3">
      <c r="A510" s="34" t="s">
        <v>206</v>
      </c>
      <c r="B510" s="34" t="s">
        <v>372</v>
      </c>
      <c r="C510" s="34" t="s">
        <v>373</v>
      </c>
      <c r="D510" s="67" t="s">
        <v>1774</v>
      </c>
      <c r="E510" s="34" t="s">
        <v>98</v>
      </c>
      <c r="F510" s="34" t="s">
        <v>7</v>
      </c>
      <c r="G510" s="43" t="s">
        <v>730</v>
      </c>
    </row>
    <row r="511" spans="1:7" x14ac:dyDescent="0.3">
      <c r="A511" s="34" t="s">
        <v>206</v>
      </c>
      <c r="B511" s="34" t="s">
        <v>372</v>
      </c>
      <c r="C511" s="34" t="s">
        <v>373</v>
      </c>
      <c r="D511" s="67" t="s">
        <v>1775</v>
      </c>
      <c r="E511" s="34" t="s">
        <v>450</v>
      </c>
      <c r="F511" s="34" t="s">
        <v>5</v>
      </c>
      <c r="G511" s="43" t="s">
        <v>730</v>
      </c>
    </row>
    <row r="512" spans="1:7" x14ac:dyDescent="0.3">
      <c r="A512" s="34" t="s">
        <v>206</v>
      </c>
      <c r="B512" s="34" t="s">
        <v>372</v>
      </c>
      <c r="C512" s="34" t="s">
        <v>373</v>
      </c>
      <c r="D512" s="67" t="s">
        <v>1776</v>
      </c>
      <c r="E512" s="34" t="s">
        <v>98</v>
      </c>
      <c r="F512" s="34" t="s">
        <v>5</v>
      </c>
      <c r="G512" s="43" t="s">
        <v>730</v>
      </c>
    </row>
    <row r="513" spans="1:7" x14ac:dyDescent="0.3">
      <c r="A513" s="34" t="s">
        <v>206</v>
      </c>
      <c r="B513" s="34" t="s">
        <v>372</v>
      </c>
      <c r="C513" s="34" t="s">
        <v>373</v>
      </c>
      <c r="D513" s="67" t="s">
        <v>1777</v>
      </c>
      <c r="E513" s="34" t="s">
        <v>450</v>
      </c>
      <c r="F513" s="34" t="s">
        <v>7</v>
      </c>
      <c r="G513" s="43" t="s">
        <v>730</v>
      </c>
    </row>
    <row r="514" spans="1:7" x14ac:dyDescent="0.3">
      <c r="A514" s="34" t="s">
        <v>206</v>
      </c>
      <c r="B514" s="34" t="s">
        <v>372</v>
      </c>
      <c r="C514" s="34" t="s">
        <v>373</v>
      </c>
      <c r="D514" s="67" t="s">
        <v>1778</v>
      </c>
      <c r="E514" s="34" t="s">
        <v>450</v>
      </c>
      <c r="F514" s="34" t="s">
        <v>7</v>
      </c>
      <c r="G514" s="43" t="s">
        <v>730</v>
      </c>
    </row>
    <row r="515" spans="1:7" x14ac:dyDescent="0.3">
      <c r="A515" s="34" t="s">
        <v>206</v>
      </c>
      <c r="B515" s="34" t="s">
        <v>372</v>
      </c>
      <c r="C515" s="34" t="s">
        <v>373</v>
      </c>
      <c r="D515" s="67" t="s">
        <v>1779</v>
      </c>
      <c r="E515" s="34" t="s">
        <v>98</v>
      </c>
      <c r="F515" s="34" t="s">
        <v>5</v>
      </c>
      <c r="G515" s="43" t="s">
        <v>730</v>
      </c>
    </row>
    <row r="516" spans="1:7" x14ac:dyDescent="0.3">
      <c r="A516" s="34" t="s">
        <v>206</v>
      </c>
      <c r="B516" s="34" t="s">
        <v>372</v>
      </c>
      <c r="C516" s="34" t="s">
        <v>373</v>
      </c>
      <c r="D516" s="67" t="s">
        <v>1780</v>
      </c>
      <c r="E516" s="34" t="s">
        <v>381</v>
      </c>
      <c r="F516" s="34" t="s">
        <v>5</v>
      </c>
      <c r="G516" s="43" t="s">
        <v>730</v>
      </c>
    </row>
    <row r="517" spans="1:7" x14ac:dyDescent="0.3">
      <c r="A517" s="34" t="s">
        <v>206</v>
      </c>
      <c r="B517" s="34" t="s">
        <v>372</v>
      </c>
      <c r="C517" s="34" t="s">
        <v>373</v>
      </c>
      <c r="D517" s="67" t="s">
        <v>1781</v>
      </c>
      <c r="E517" s="34" t="s">
        <v>381</v>
      </c>
      <c r="F517" s="34" t="s">
        <v>5</v>
      </c>
      <c r="G517" s="43" t="s">
        <v>730</v>
      </c>
    </row>
    <row r="518" spans="1:7" x14ac:dyDescent="0.3">
      <c r="A518" s="34" t="s">
        <v>206</v>
      </c>
      <c r="B518" s="34" t="s">
        <v>372</v>
      </c>
      <c r="C518" s="34" t="s">
        <v>373</v>
      </c>
      <c r="D518" s="67" t="s">
        <v>1782</v>
      </c>
      <c r="E518" s="34" t="s">
        <v>380</v>
      </c>
      <c r="F518" s="34" t="s">
        <v>5</v>
      </c>
      <c r="G518" s="43" t="s">
        <v>730</v>
      </c>
    </row>
    <row r="519" spans="1:7" x14ac:dyDescent="0.3">
      <c r="A519" s="34" t="s">
        <v>206</v>
      </c>
      <c r="B519" s="34" t="s">
        <v>372</v>
      </c>
      <c r="C519" s="34" t="s">
        <v>373</v>
      </c>
      <c r="D519" s="67" t="s">
        <v>1783</v>
      </c>
      <c r="E519" s="34" t="s">
        <v>380</v>
      </c>
      <c r="F519" s="34" t="s">
        <v>5</v>
      </c>
      <c r="G519" s="43" t="s">
        <v>731</v>
      </c>
    </row>
    <row r="520" spans="1:7" x14ac:dyDescent="0.3">
      <c r="A520" s="34" t="s">
        <v>206</v>
      </c>
      <c r="B520" s="34" t="s">
        <v>372</v>
      </c>
      <c r="C520" s="34" t="s">
        <v>373</v>
      </c>
      <c r="D520" s="67" t="s">
        <v>1784</v>
      </c>
      <c r="E520" s="34" t="s">
        <v>380</v>
      </c>
      <c r="F520" s="34" t="s">
        <v>7</v>
      </c>
      <c r="G520" s="43" t="s">
        <v>732</v>
      </c>
    </row>
    <row r="521" spans="1:7" x14ac:dyDescent="0.3">
      <c r="A521" s="34" t="s">
        <v>206</v>
      </c>
      <c r="B521" s="34" t="s">
        <v>372</v>
      </c>
      <c r="C521" s="34" t="s">
        <v>373</v>
      </c>
      <c r="D521" s="67" t="s">
        <v>1785</v>
      </c>
      <c r="E521" s="34" t="s">
        <v>380</v>
      </c>
      <c r="F521" s="34" t="s">
        <v>5</v>
      </c>
      <c r="G521" s="43" t="s">
        <v>733</v>
      </c>
    </row>
    <row r="522" spans="1:7" x14ac:dyDescent="0.3">
      <c r="A522" s="34" t="s">
        <v>206</v>
      </c>
      <c r="B522" s="34" t="s">
        <v>372</v>
      </c>
      <c r="C522" s="34" t="s">
        <v>373</v>
      </c>
      <c r="D522" s="67" t="s">
        <v>1786</v>
      </c>
      <c r="E522" s="34" t="s">
        <v>380</v>
      </c>
      <c r="F522" s="34" t="s">
        <v>7</v>
      </c>
      <c r="G522" s="43" t="s">
        <v>734</v>
      </c>
    </row>
    <row r="523" spans="1:7" x14ac:dyDescent="0.3">
      <c r="A523" s="34" t="s">
        <v>206</v>
      </c>
      <c r="B523" s="34" t="s">
        <v>372</v>
      </c>
      <c r="C523" s="34" t="s">
        <v>373</v>
      </c>
      <c r="D523" s="67" t="s">
        <v>1787</v>
      </c>
      <c r="E523" s="34" t="s">
        <v>380</v>
      </c>
      <c r="F523" s="34" t="s">
        <v>5</v>
      </c>
      <c r="G523" s="43" t="s">
        <v>735</v>
      </c>
    </row>
    <row r="524" spans="1:7" x14ac:dyDescent="0.3">
      <c r="A524" s="34" t="s">
        <v>206</v>
      </c>
      <c r="B524" s="34" t="s">
        <v>372</v>
      </c>
      <c r="C524" s="34" t="s">
        <v>373</v>
      </c>
      <c r="D524" s="67" t="s">
        <v>1788</v>
      </c>
      <c r="E524" s="34" t="s">
        <v>380</v>
      </c>
      <c r="F524" s="34" t="s">
        <v>5</v>
      </c>
      <c r="G524" s="43" t="s">
        <v>736</v>
      </c>
    </row>
    <row r="525" spans="1:7" x14ac:dyDescent="0.3">
      <c r="A525" s="34" t="s">
        <v>206</v>
      </c>
      <c r="B525" s="34" t="s">
        <v>372</v>
      </c>
      <c r="C525" s="34" t="s">
        <v>373</v>
      </c>
      <c r="D525" s="67" t="s">
        <v>1789</v>
      </c>
      <c r="E525" s="34" t="s">
        <v>380</v>
      </c>
      <c r="F525" s="34" t="s">
        <v>7</v>
      </c>
      <c r="G525" s="43" t="s">
        <v>737</v>
      </c>
    </row>
    <row r="526" spans="1:7" x14ac:dyDescent="0.3">
      <c r="A526" s="34" t="s">
        <v>206</v>
      </c>
      <c r="B526" s="34" t="s">
        <v>374</v>
      </c>
      <c r="C526" s="34" t="s">
        <v>375</v>
      </c>
      <c r="D526" s="67" t="s">
        <v>1790</v>
      </c>
      <c r="E526" s="34" t="s">
        <v>380</v>
      </c>
      <c r="F526" s="34" t="s">
        <v>7</v>
      </c>
      <c r="G526" s="43" t="s">
        <v>738</v>
      </c>
    </row>
    <row r="527" spans="1:7" x14ac:dyDescent="0.3">
      <c r="A527" s="34" t="s">
        <v>206</v>
      </c>
      <c r="B527" s="34" t="s">
        <v>374</v>
      </c>
      <c r="C527" s="34" t="s">
        <v>375</v>
      </c>
      <c r="D527" s="67" t="s">
        <v>1791</v>
      </c>
      <c r="E527" s="34" t="s">
        <v>98</v>
      </c>
      <c r="F527" s="34" t="s">
        <v>5</v>
      </c>
      <c r="G527" s="43" t="s">
        <v>739</v>
      </c>
    </row>
    <row r="528" spans="1:7" x14ac:dyDescent="0.3">
      <c r="A528" s="34" t="s">
        <v>206</v>
      </c>
      <c r="B528" s="34" t="s">
        <v>374</v>
      </c>
      <c r="C528" s="34" t="s">
        <v>375</v>
      </c>
      <c r="D528" s="67" t="s">
        <v>1792</v>
      </c>
      <c r="E528" s="34" t="s">
        <v>380</v>
      </c>
      <c r="F528" s="34" t="s">
        <v>5</v>
      </c>
      <c r="G528" s="43" t="s">
        <v>740</v>
      </c>
    </row>
    <row r="529" spans="1:7" x14ac:dyDescent="0.3">
      <c r="A529" s="34" t="s">
        <v>206</v>
      </c>
      <c r="B529" s="34" t="s">
        <v>374</v>
      </c>
      <c r="C529" s="34" t="s">
        <v>375</v>
      </c>
      <c r="D529" s="67" t="s">
        <v>1793</v>
      </c>
      <c r="E529" s="34" t="s">
        <v>380</v>
      </c>
      <c r="F529" s="34" t="s">
        <v>7</v>
      </c>
      <c r="G529" s="43" t="s">
        <v>741</v>
      </c>
    </row>
    <row r="530" spans="1:7" x14ac:dyDescent="0.3">
      <c r="A530" s="34" t="s">
        <v>206</v>
      </c>
      <c r="B530" s="34" t="s">
        <v>374</v>
      </c>
      <c r="C530" s="34" t="s">
        <v>375</v>
      </c>
      <c r="D530" s="67" t="s">
        <v>1794</v>
      </c>
      <c r="E530" s="34" t="s">
        <v>98</v>
      </c>
      <c r="F530" s="34" t="s">
        <v>5</v>
      </c>
      <c r="G530" s="43" t="s">
        <v>742</v>
      </c>
    </row>
    <row r="531" spans="1:7" x14ac:dyDescent="0.3">
      <c r="A531" s="34" t="s">
        <v>206</v>
      </c>
      <c r="B531" s="34" t="s">
        <v>374</v>
      </c>
      <c r="C531" s="34" t="s">
        <v>375</v>
      </c>
      <c r="D531" s="67" t="s">
        <v>1795</v>
      </c>
      <c r="E531" s="34" t="s">
        <v>98</v>
      </c>
      <c r="F531" s="34" t="s">
        <v>5</v>
      </c>
      <c r="G531" s="43" t="s">
        <v>743</v>
      </c>
    </row>
    <row r="532" spans="1:7" x14ac:dyDescent="0.3">
      <c r="A532" s="34" t="s">
        <v>206</v>
      </c>
      <c r="B532" s="34" t="s">
        <v>374</v>
      </c>
      <c r="C532" s="34" t="s">
        <v>375</v>
      </c>
      <c r="D532" s="67" t="s">
        <v>376</v>
      </c>
      <c r="E532" s="34" t="s">
        <v>98</v>
      </c>
      <c r="F532" s="34" t="s">
        <v>5</v>
      </c>
      <c r="G532" s="43" t="s">
        <v>744</v>
      </c>
    </row>
    <row r="533" spans="1:7" x14ac:dyDescent="0.3">
      <c r="A533" s="34" t="s">
        <v>206</v>
      </c>
      <c r="B533" s="34" t="s">
        <v>374</v>
      </c>
      <c r="C533" s="34" t="s">
        <v>375</v>
      </c>
      <c r="D533" s="67" t="s">
        <v>1796</v>
      </c>
      <c r="E533" s="34" t="s">
        <v>98</v>
      </c>
      <c r="F533" s="34" t="s">
        <v>5</v>
      </c>
      <c r="G533" s="43" t="s">
        <v>745</v>
      </c>
    </row>
    <row r="534" spans="1:7" x14ac:dyDescent="0.3">
      <c r="A534" s="34" t="s">
        <v>206</v>
      </c>
      <c r="B534" s="34" t="s">
        <v>374</v>
      </c>
      <c r="C534" s="34" t="s">
        <v>375</v>
      </c>
      <c r="D534" s="67" t="s">
        <v>1797</v>
      </c>
      <c r="E534" s="34" t="s">
        <v>98</v>
      </c>
      <c r="F534" s="34" t="s">
        <v>7</v>
      </c>
      <c r="G534" s="43" t="s">
        <v>746</v>
      </c>
    </row>
    <row r="535" spans="1:7" x14ac:dyDescent="0.3">
      <c r="A535" s="34" t="s">
        <v>206</v>
      </c>
      <c r="B535" s="34" t="s">
        <v>374</v>
      </c>
      <c r="C535" s="34" t="s">
        <v>375</v>
      </c>
      <c r="D535" s="67" t="s">
        <v>1798</v>
      </c>
      <c r="E535" s="34" t="s">
        <v>98</v>
      </c>
      <c r="F535" s="34" t="s">
        <v>7</v>
      </c>
      <c r="G535" s="43" t="s">
        <v>747</v>
      </c>
    </row>
    <row r="536" spans="1:7" x14ac:dyDescent="0.3">
      <c r="A536" s="34" t="s">
        <v>206</v>
      </c>
      <c r="B536" s="34" t="s">
        <v>374</v>
      </c>
      <c r="C536" s="34" t="s">
        <v>375</v>
      </c>
      <c r="D536" s="67" t="s">
        <v>1799</v>
      </c>
      <c r="E536" s="34" t="s">
        <v>98</v>
      </c>
      <c r="F536" s="34" t="s">
        <v>7</v>
      </c>
      <c r="G536" s="43" t="s">
        <v>748</v>
      </c>
    </row>
    <row r="537" spans="1:7" x14ac:dyDescent="0.3">
      <c r="A537" s="34" t="s">
        <v>206</v>
      </c>
      <c r="B537" s="34" t="s">
        <v>374</v>
      </c>
      <c r="C537" s="34" t="s">
        <v>375</v>
      </c>
      <c r="D537" s="67" t="s">
        <v>1800</v>
      </c>
      <c r="E537" s="34" t="s">
        <v>98</v>
      </c>
      <c r="F537" s="34" t="s">
        <v>7</v>
      </c>
      <c r="G537" s="43" t="s">
        <v>749</v>
      </c>
    </row>
    <row r="538" spans="1:7" x14ac:dyDescent="0.3">
      <c r="A538" s="34" t="s">
        <v>206</v>
      </c>
      <c r="B538" s="34" t="s">
        <v>374</v>
      </c>
      <c r="C538" s="34" t="s">
        <v>375</v>
      </c>
      <c r="D538" s="67" t="s">
        <v>1801</v>
      </c>
      <c r="E538" s="34" t="s">
        <v>98</v>
      </c>
      <c r="F538" s="34" t="s">
        <v>7</v>
      </c>
      <c r="G538" s="43" t="s">
        <v>750</v>
      </c>
    </row>
    <row r="539" spans="1:7" x14ac:dyDescent="0.3">
      <c r="A539" s="34" t="s">
        <v>206</v>
      </c>
      <c r="B539" s="34" t="s">
        <v>374</v>
      </c>
      <c r="C539" s="34" t="s">
        <v>375</v>
      </c>
      <c r="D539" s="67" t="s">
        <v>1802</v>
      </c>
      <c r="E539" s="34" t="s">
        <v>98</v>
      </c>
      <c r="F539" s="34" t="s">
        <v>7</v>
      </c>
      <c r="G539" s="43" t="s">
        <v>751</v>
      </c>
    </row>
    <row r="540" spans="1:7" x14ac:dyDescent="0.3">
      <c r="A540" s="34" t="s">
        <v>206</v>
      </c>
      <c r="B540" s="34" t="s">
        <v>374</v>
      </c>
      <c r="C540" s="34" t="s">
        <v>375</v>
      </c>
      <c r="D540" s="67" t="s">
        <v>1803</v>
      </c>
      <c r="E540" s="34" t="s">
        <v>98</v>
      </c>
      <c r="F540" s="34" t="s">
        <v>5</v>
      </c>
      <c r="G540" s="43" t="s">
        <v>752</v>
      </c>
    </row>
    <row r="541" spans="1:7" x14ac:dyDescent="0.3">
      <c r="A541" s="34" t="s">
        <v>206</v>
      </c>
      <c r="B541" s="34" t="s">
        <v>374</v>
      </c>
      <c r="C541" s="34" t="s">
        <v>375</v>
      </c>
      <c r="D541" s="67" t="s">
        <v>1804</v>
      </c>
      <c r="E541" s="34" t="s">
        <v>98</v>
      </c>
      <c r="F541" s="34" t="s">
        <v>7</v>
      </c>
      <c r="G541" s="43" t="s">
        <v>753</v>
      </c>
    </row>
    <row r="542" spans="1:7" x14ac:dyDescent="0.3">
      <c r="A542" s="34" t="s">
        <v>206</v>
      </c>
      <c r="B542" s="34" t="s">
        <v>374</v>
      </c>
      <c r="C542" s="34" t="s">
        <v>375</v>
      </c>
      <c r="D542" s="67" t="s">
        <v>1805</v>
      </c>
      <c r="E542" s="34" t="s">
        <v>98</v>
      </c>
      <c r="F542" s="34" t="s">
        <v>5</v>
      </c>
      <c r="G542" s="43" t="s">
        <v>754</v>
      </c>
    </row>
    <row r="543" spans="1:7" x14ac:dyDescent="0.3">
      <c r="A543" s="34" t="s">
        <v>206</v>
      </c>
      <c r="B543" s="34" t="s">
        <v>374</v>
      </c>
      <c r="C543" s="34" t="s">
        <v>375</v>
      </c>
      <c r="D543" s="67" t="s">
        <v>1806</v>
      </c>
      <c r="E543" s="34" t="s">
        <v>98</v>
      </c>
      <c r="F543" s="34" t="s">
        <v>5</v>
      </c>
      <c r="G543" s="43" t="s">
        <v>755</v>
      </c>
    </row>
    <row r="544" spans="1:7" x14ac:dyDescent="0.3">
      <c r="A544" s="34" t="s">
        <v>206</v>
      </c>
      <c r="B544" s="34" t="s">
        <v>374</v>
      </c>
      <c r="C544" s="34" t="s">
        <v>375</v>
      </c>
      <c r="D544" s="67" t="s">
        <v>1807</v>
      </c>
      <c r="E544" s="34" t="s">
        <v>98</v>
      </c>
      <c r="F544" s="34" t="s">
        <v>5</v>
      </c>
      <c r="G544" s="43" t="s">
        <v>756</v>
      </c>
    </row>
    <row r="545" spans="1:7" x14ac:dyDescent="0.3">
      <c r="A545" s="34" t="s">
        <v>206</v>
      </c>
      <c r="B545" s="34" t="s">
        <v>374</v>
      </c>
      <c r="C545" s="34" t="s">
        <v>375</v>
      </c>
      <c r="D545" s="67" t="s">
        <v>1808</v>
      </c>
      <c r="E545" s="34" t="s">
        <v>98</v>
      </c>
      <c r="F545" s="34" t="s">
        <v>5</v>
      </c>
      <c r="G545" s="43" t="s">
        <v>757</v>
      </c>
    </row>
    <row r="546" spans="1:7" x14ac:dyDescent="0.3">
      <c r="A546" s="34" t="s">
        <v>206</v>
      </c>
      <c r="B546" s="34" t="s">
        <v>374</v>
      </c>
      <c r="C546" s="34" t="s">
        <v>375</v>
      </c>
      <c r="D546" s="67" t="s">
        <v>1809</v>
      </c>
      <c r="E546" s="34" t="s">
        <v>98</v>
      </c>
      <c r="F546" s="34" t="s">
        <v>5</v>
      </c>
      <c r="G546" s="43" t="s">
        <v>758</v>
      </c>
    </row>
    <row r="547" spans="1:7" x14ac:dyDescent="0.3">
      <c r="A547" s="34" t="s">
        <v>206</v>
      </c>
      <c r="B547" s="34" t="s">
        <v>374</v>
      </c>
      <c r="C547" s="34" t="s">
        <v>375</v>
      </c>
      <c r="D547" s="67" t="s">
        <v>1810</v>
      </c>
      <c r="E547" s="34" t="s">
        <v>98</v>
      </c>
      <c r="F547" s="34" t="s">
        <v>5</v>
      </c>
      <c r="G547" s="43" t="s">
        <v>759</v>
      </c>
    </row>
    <row r="548" spans="1:7" x14ac:dyDescent="0.3">
      <c r="A548" s="34" t="s">
        <v>206</v>
      </c>
      <c r="B548" s="34" t="s">
        <v>374</v>
      </c>
      <c r="C548" s="34" t="s">
        <v>375</v>
      </c>
      <c r="D548" s="67" t="s">
        <v>1811</v>
      </c>
      <c r="E548" s="34" t="s">
        <v>98</v>
      </c>
      <c r="F548" s="34" t="s">
        <v>5</v>
      </c>
      <c r="G548" s="43" t="s">
        <v>760</v>
      </c>
    </row>
    <row r="549" spans="1:7" x14ac:dyDescent="0.3">
      <c r="A549" s="34" t="s">
        <v>206</v>
      </c>
      <c r="B549" s="34" t="s">
        <v>374</v>
      </c>
      <c r="C549" s="34" t="s">
        <v>375</v>
      </c>
      <c r="D549" s="67" t="s">
        <v>1812</v>
      </c>
      <c r="E549" s="34" t="s">
        <v>98</v>
      </c>
      <c r="F549" s="34" t="s">
        <v>7</v>
      </c>
      <c r="G549" s="43" t="s">
        <v>761</v>
      </c>
    </row>
    <row r="550" spans="1:7" x14ac:dyDescent="0.3">
      <c r="A550" s="34" t="s">
        <v>206</v>
      </c>
      <c r="B550" s="34" t="s">
        <v>374</v>
      </c>
      <c r="C550" s="34" t="s">
        <v>375</v>
      </c>
      <c r="D550" s="67" t="s">
        <v>1813</v>
      </c>
      <c r="E550" s="34" t="s">
        <v>98</v>
      </c>
      <c r="F550" s="34" t="s">
        <v>7</v>
      </c>
      <c r="G550" s="43" t="s">
        <v>762</v>
      </c>
    </row>
    <row r="551" spans="1:7" x14ac:dyDescent="0.3">
      <c r="A551" s="34" t="s">
        <v>206</v>
      </c>
      <c r="B551" s="34" t="s">
        <v>374</v>
      </c>
      <c r="C551" s="34" t="s">
        <v>375</v>
      </c>
      <c r="D551" s="67" t="s">
        <v>1814</v>
      </c>
      <c r="E551" s="34" t="s">
        <v>98</v>
      </c>
      <c r="F551" s="34" t="s">
        <v>5</v>
      </c>
      <c r="G551" s="43" t="s">
        <v>763</v>
      </c>
    </row>
    <row r="552" spans="1:7" x14ac:dyDescent="0.3">
      <c r="A552" s="34" t="s">
        <v>206</v>
      </c>
      <c r="B552" s="34" t="s">
        <v>374</v>
      </c>
      <c r="C552" s="34" t="s">
        <v>375</v>
      </c>
      <c r="D552" s="67" t="s">
        <v>1815</v>
      </c>
      <c r="E552" s="34" t="s">
        <v>98</v>
      </c>
      <c r="F552" s="34" t="s">
        <v>5</v>
      </c>
      <c r="G552" s="43" t="s">
        <v>764</v>
      </c>
    </row>
    <row r="553" spans="1:7" x14ac:dyDescent="0.3">
      <c r="A553" s="34" t="s">
        <v>206</v>
      </c>
      <c r="B553" s="34" t="s">
        <v>374</v>
      </c>
      <c r="C553" s="34" t="s">
        <v>375</v>
      </c>
      <c r="D553" s="67" t="s">
        <v>1816</v>
      </c>
      <c r="E553" s="34" t="s">
        <v>98</v>
      </c>
      <c r="F553" s="34" t="s">
        <v>5</v>
      </c>
      <c r="G553" s="43" t="s">
        <v>765</v>
      </c>
    </row>
    <row r="554" spans="1:7" x14ac:dyDescent="0.3">
      <c r="A554" s="34" t="s">
        <v>206</v>
      </c>
      <c r="B554" s="34" t="s">
        <v>374</v>
      </c>
      <c r="C554" s="34" t="s">
        <v>375</v>
      </c>
      <c r="D554" s="67" t="s">
        <v>1817</v>
      </c>
      <c r="E554" s="34" t="s">
        <v>98</v>
      </c>
      <c r="F554" s="34" t="s">
        <v>7</v>
      </c>
      <c r="G554" s="43" t="s">
        <v>766</v>
      </c>
    </row>
    <row r="555" spans="1:7" x14ac:dyDescent="0.3">
      <c r="A555" s="34" t="s">
        <v>206</v>
      </c>
      <c r="B555" s="34" t="s">
        <v>374</v>
      </c>
      <c r="C555" s="34" t="s">
        <v>375</v>
      </c>
      <c r="D555" s="67" t="s">
        <v>1818</v>
      </c>
      <c r="E555" s="34" t="s">
        <v>98</v>
      </c>
      <c r="F555" s="34" t="s">
        <v>5</v>
      </c>
      <c r="G555" s="43" t="s">
        <v>767</v>
      </c>
    </row>
    <row r="556" spans="1:7" x14ac:dyDescent="0.3">
      <c r="A556" s="34" t="s">
        <v>206</v>
      </c>
      <c r="B556" s="34" t="s">
        <v>377</v>
      </c>
      <c r="C556" s="34" t="s">
        <v>378</v>
      </c>
      <c r="D556" s="67" t="s">
        <v>1819</v>
      </c>
      <c r="E556" s="34" t="s">
        <v>98</v>
      </c>
      <c r="F556" s="34" t="s">
        <v>5</v>
      </c>
      <c r="G556" s="43" t="s">
        <v>768</v>
      </c>
    </row>
    <row r="557" spans="1:7" x14ac:dyDescent="0.3">
      <c r="A557" s="34" t="s">
        <v>206</v>
      </c>
      <c r="B557" s="34" t="s">
        <v>377</v>
      </c>
      <c r="C557" s="34" t="s">
        <v>378</v>
      </c>
      <c r="D557" s="67" t="s">
        <v>1820</v>
      </c>
      <c r="E557" s="34" t="s">
        <v>381</v>
      </c>
      <c r="F557" s="34" t="s">
        <v>5</v>
      </c>
      <c r="G557" s="43" t="s">
        <v>769</v>
      </c>
    </row>
    <row r="558" spans="1:7" x14ac:dyDescent="0.3">
      <c r="A558" s="34" t="s">
        <v>206</v>
      </c>
      <c r="B558" s="34" t="s">
        <v>377</v>
      </c>
      <c r="C558" s="34" t="s">
        <v>378</v>
      </c>
      <c r="D558" s="67" t="s">
        <v>1821</v>
      </c>
      <c r="E558" s="34" t="s">
        <v>381</v>
      </c>
      <c r="F558" s="34" t="s">
        <v>5</v>
      </c>
      <c r="G558" s="43" t="s">
        <v>4194</v>
      </c>
    </row>
    <row r="559" spans="1:7" x14ac:dyDescent="0.3">
      <c r="A559" s="34" t="s">
        <v>206</v>
      </c>
      <c r="B559" s="34" t="s">
        <v>377</v>
      </c>
      <c r="C559" s="34" t="s">
        <v>378</v>
      </c>
      <c r="D559" s="67" t="s">
        <v>1822</v>
      </c>
      <c r="E559" s="34" t="s">
        <v>382</v>
      </c>
      <c r="F559" s="34" t="s">
        <v>9</v>
      </c>
      <c r="G559" s="43" t="s">
        <v>770</v>
      </c>
    </row>
    <row r="560" spans="1:7" x14ac:dyDescent="0.3">
      <c r="A560" s="34" t="s">
        <v>206</v>
      </c>
      <c r="B560" s="34" t="s">
        <v>377</v>
      </c>
      <c r="C560" s="34" t="s">
        <v>378</v>
      </c>
      <c r="D560" s="67" t="s">
        <v>1823</v>
      </c>
      <c r="E560" s="34" t="s">
        <v>381</v>
      </c>
      <c r="F560" s="34" t="s">
        <v>7</v>
      </c>
      <c r="G560" s="43" t="s">
        <v>771</v>
      </c>
    </row>
    <row r="561" spans="1:7" x14ac:dyDescent="0.3">
      <c r="A561" s="34" t="s">
        <v>206</v>
      </c>
      <c r="B561" s="34" t="s">
        <v>377</v>
      </c>
      <c r="C561" s="34" t="s">
        <v>378</v>
      </c>
      <c r="D561" s="67" t="s">
        <v>1824</v>
      </c>
      <c r="E561" s="34" t="s">
        <v>380</v>
      </c>
      <c r="F561" s="34" t="s">
        <v>7</v>
      </c>
      <c r="G561" s="43" t="s">
        <v>4195</v>
      </c>
    </row>
    <row r="562" spans="1:7" x14ac:dyDescent="0.3">
      <c r="A562" s="34" t="s">
        <v>206</v>
      </c>
      <c r="B562" s="34" t="s">
        <v>377</v>
      </c>
      <c r="C562" s="34" t="s">
        <v>378</v>
      </c>
      <c r="D562" s="67" t="s">
        <v>1825</v>
      </c>
      <c r="E562" s="34" t="s">
        <v>380</v>
      </c>
      <c r="F562" s="34" t="s">
        <v>5</v>
      </c>
      <c r="G562" s="43" t="s">
        <v>772</v>
      </c>
    </row>
    <row r="563" spans="1:7" x14ac:dyDescent="0.3">
      <c r="A563" s="34" t="s">
        <v>206</v>
      </c>
      <c r="B563" s="34" t="s">
        <v>377</v>
      </c>
      <c r="C563" s="34" t="s">
        <v>378</v>
      </c>
      <c r="D563" s="67" t="s">
        <v>1826</v>
      </c>
      <c r="E563" s="34" t="s">
        <v>380</v>
      </c>
      <c r="F563" s="34" t="s">
        <v>5</v>
      </c>
      <c r="G563" s="43" t="s">
        <v>773</v>
      </c>
    </row>
    <row r="564" spans="1:7" x14ac:dyDescent="0.3">
      <c r="A564" s="34" t="s">
        <v>206</v>
      </c>
      <c r="B564" s="34" t="s">
        <v>377</v>
      </c>
      <c r="C564" s="34" t="s">
        <v>378</v>
      </c>
      <c r="D564" s="67" t="s">
        <v>1827</v>
      </c>
      <c r="E564" s="34" t="s">
        <v>98</v>
      </c>
      <c r="F564" s="34" t="s">
        <v>5</v>
      </c>
      <c r="G564" s="43" t="s">
        <v>774</v>
      </c>
    </row>
    <row r="565" spans="1:7" x14ac:dyDescent="0.3">
      <c r="A565" s="34" t="s">
        <v>206</v>
      </c>
      <c r="B565" s="34" t="s">
        <v>1326</v>
      </c>
      <c r="C565" s="34" t="s">
        <v>379</v>
      </c>
      <c r="D565" s="67" t="s">
        <v>1828</v>
      </c>
      <c r="E565" s="34" t="s">
        <v>96</v>
      </c>
      <c r="F565" s="34" t="s">
        <v>5</v>
      </c>
      <c r="G565" s="43" t="s">
        <v>775</v>
      </c>
    </row>
    <row r="566" spans="1:7" x14ac:dyDescent="0.3">
      <c r="A566" s="34" t="s">
        <v>206</v>
      </c>
      <c r="B566" s="34" t="s">
        <v>1326</v>
      </c>
      <c r="C566" s="34" t="s">
        <v>379</v>
      </c>
      <c r="D566" s="67" t="s">
        <v>1829</v>
      </c>
      <c r="E566" s="34" t="s">
        <v>96</v>
      </c>
      <c r="F566" s="34" t="s">
        <v>5</v>
      </c>
      <c r="G566" s="43" t="s">
        <v>776</v>
      </c>
    </row>
    <row r="567" spans="1:7" x14ac:dyDescent="0.3">
      <c r="A567" s="34" t="s">
        <v>206</v>
      </c>
      <c r="B567" s="34" t="s">
        <v>1326</v>
      </c>
      <c r="C567" s="34" t="s">
        <v>379</v>
      </c>
      <c r="D567" s="67" t="s">
        <v>1830</v>
      </c>
      <c r="E567" s="34" t="s">
        <v>96</v>
      </c>
      <c r="F567" s="34" t="s">
        <v>5</v>
      </c>
      <c r="G567" s="43" t="s">
        <v>777</v>
      </c>
    </row>
    <row r="568" spans="1:7" x14ac:dyDescent="0.3">
      <c r="A568" s="34" t="s">
        <v>206</v>
      </c>
      <c r="B568" s="34" t="s">
        <v>1326</v>
      </c>
      <c r="C568" s="34" t="s">
        <v>379</v>
      </c>
      <c r="D568" s="67" t="s">
        <v>1831</v>
      </c>
      <c r="E568" s="34" t="s">
        <v>96</v>
      </c>
      <c r="F568" s="34" t="s">
        <v>5</v>
      </c>
      <c r="G568" s="43" t="s">
        <v>778</v>
      </c>
    </row>
    <row r="569" spans="1:7" x14ac:dyDescent="0.3">
      <c r="A569" s="34" t="s">
        <v>206</v>
      </c>
      <c r="B569" s="34" t="s">
        <v>1326</v>
      </c>
      <c r="C569" s="34" t="s">
        <v>379</v>
      </c>
      <c r="D569" s="67" t="s">
        <v>1832</v>
      </c>
      <c r="E569" s="34" t="s">
        <v>98</v>
      </c>
      <c r="F569" s="34" t="s">
        <v>5</v>
      </c>
      <c r="G569" s="43" t="s">
        <v>779</v>
      </c>
    </row>
    <row r="570" spans="1:7" x14ac:dyDescent="0.3">
      <c r="A570" s="34" t="s">
        <v>206</v>
      </c>
      <c r="B570" s="34" t="s">
        <v>1326</v>
      </c>
      <c r="C570" s="34" t="s">
        <v>379</v>
      </c>
      <c r="D570" s="67" t="s">
        <v>1833</v>
      </c>
      <c r="E570" s="34" t="s">
        <v>380</v>
      </c>
      <c r="F570" s="34" t="s">
        <v>5</v>
      </c>
      <c r="G570" s="43" t="s">
        <v>780</v>
      </c>
    </row>
    <row r="571" spans="1:7" x14ac:dyDescent="0.3">
      <c r="A571" s="34" t="s">
        <v>206</v>
      </c>
      <c r="B571" s="34" t="s">
        <v>1326</v>
      </c>
      <c r="C571" s="34" t="s">
        <v>379</v>
      </c>
      <c r="D571" s="67" t="s">
        <v>1834</v>
      </c>
      <c r="E571" s="34" t="s">
        <v>380</v>
      </c>
      <c r="F571" s="34" t="s">
        <v>7</v>
      </c>
      <c r="G571" s="43" t="s">
        <v>781</v>
      </c>
    </row>
    <row r="572" spans="1:7" x14ac:dyDescent="0.3">
      <c r="A572" s="34" t="s">
        <v>206</v>
      </c>
      <c r="B572" s="34" t="s">
        <v>1326</v>
      </c>
      <c r="C572" s="34" t="s">
        <v>379</v>
      </c>
      <c r="D572" s="67" t="s">
        <v>1835</v>
      </c>
      <c r="E572" s="34" t="s">
        <v>380</v>
      </c>
      <c r="F572" s="34" t="s">
        <v>5</v>
      </c>
      <c r="G572" s="43" t="s">
        <v>782</v>
      </c>
    </row>
    <row r="573" spans="1:7" x14ac:dyDescent="0.3">
      <c r="A573" s="34" t="s">
        <v>206</v>
      </c>
      <c r="B573" s="34" t="s">
        <v>1326</v>
      </c>
      <c r="C573" s="34" t="s">
        <v>379</v>
      </c>
      <c r="D573" s="67" t="s">
        <v>1836</v>
      </c>
      <c r="E573" s="34" t="s">
        <v>380</v>
      </c>
      <c r="F573" s="34" t="s">
        <v>5</v>
      </c>
      <c r="G573" s="43" t="s">
        <v>783</v>
      </c>
    </row>
    <row r="574" spans="1:7" x14ac:dyDescent="0.3">
      <c r="A574" s="34" t="s">
        <v>206</v>
      </c>
      <c r="B574" s="34" t="s">
        <v>1326</v>
      </c>
      <c r="C574" s="34" t="s">
        <v>379</v>
      </c>
      <c r="D574" s="67" t="s">
        <v>1837</v>
      </c>
      <c r="E574" s="34" t="s">
        <v>199</v>
      </c>
      <c r="F574" s="34" t="s">
        <v>5</v>
      </c>
      <c r="G574" s="43" t="s">
        <v>784</v>
      </c>
    </row>
    <row r="575" spans="1:7" x14ac:dyDescent="0.3">
      <c r="A575" s="34" t="s">
        <v>206</v>
      </c>
      <c r="B575" s="34" t="s">
        <v>1326</v>
      </c>
      <c r="C575" s="34" t="s">
        <v>379</v>
      </c>
      <c r="D575" s="67" t="s">
        <v>1838</v>
      </c>
      <c r="E575" s="34" t="s">
        <v>380</v>
      </c>
      <c r="F575" s="34" t="s">
        <v>5</v>
      </c>
      <c r="G575" s="43" t="s">
        <v>785</v>
      </c>
    </row>
    <row r="576" spans="1:7" x14ac:dyDescent="0.3">
      <c r="A576" s="34" t="s">
        <v>206</v>
      </c>
      <c r="B576" s="34" t="s">
        <v>1326</v>
      </c>
      <c r="C576" s="34" t="s">
        <v>379</v>
      </c>
      <c r="D576" s="67" t="s">
        <v>1839</v>
      </c>
      <c r="E576" s="34" t="s">
        <v>98</v>
      </c>
      <c r="F576" s="34" t="s">
        <v>5</v>
      </c>
      <c r="G576" s="43" t="s">
        <v>786</v>
      </c>
    </row>
    <row r="577" spans="1:7" x14ac:dyDescent="0.3">
      <c r="A577" s="34" t="s">
        <v>206</v>
      </c>
      <c r="B577" s="34" t="s">
        <v>1326</v>
      </c>
      <c r="C577" s="34" t="s">
        <v>379</v>
      </c>
      <c r="D577" s="67" t="s">
        <v>1840</v>
      </c>
      <c r="E577" s="34" t="s">
        <v>98</v>
      </c>
      <c r="F577" s="34" t="s">
        <v>5</v>
      </c>
      <c r="G577" s="43" t="s">
        <v>4196</v>
      </c>
    </row>
    <row r="578" spans="1:7" x14ac:dyDescent="0.3">
      <c r="A578" s="34" t="s">
        <v>206</v>
      </c>
      <c r="B578" s="34" t="s">
        <v>1326</v>
      </c>
      <c r="C578" s="34" t="s">
        <v>379</v>
      </c>
      <c r="D578" s="67" t="s">
        <v>1841</v>
      </c>
      <c r="E578" s="34" t="s">
        <v>380</v>
      </c>
      <c r="F578" s="34" t="s">
        <v>5</v>
      </c>
      <c r="G578" s="43" t="s">
        <v>787</v>
      </c>
    </row>
    <row r="579" spans="1:7" x14ac:dyDescent="0.3">
      <c r="A579" s="34" t="s">
        <v>206</v>
      </c>
      <c r="B579" s="34" t="s">
        <v>1326</v>
      </c>
      <c r="C579" s="34" t="s">
        <v>379</v>
      </c>
      <c r="D579" s="67" t="s">
        <v>1842</v>
      </c>
      <c r="E579" s="34" t="s">
        <v>98</v>
      </c>
      <c r="F579" s="34" t="s">
        <v>5</v>
      </c>
      <c r="G579" s="43" t="s">
        <v>788</v>
      </c>
    </row>
    <row r="580" spans="1:7" x14ac:dyDescent="0.3">
      <c r="A580" s="34" t="s">
        <v>206</v>
      </c>
      <c r="B580" s="34" t="s">
        <v>1326</v>
      </c>
      <c r="C580" s="34" t="s">
        <v>379</v>
      </c>
      <c r="D580" s="67" t="s">
        <v>1843</v>
      </c>
      <c r="E580" s="34" t="s">
        <v>380</v>
      </c>
      <c r="F580" s="34" t="s">
        <v>7</v>
      </c>
      <c r="G580" s="43" t="s">
        <v>4197</v>
      </c>
    </row>
    <row r="581" spans="1:7" x14ac:dyDescent="0.3">
      <c r="A581" s="34" t="s">
        <v>206</v>
      </c>
      <c r="B581" s="34" t="s">
        <v>1326</v>
      </c>
      <c r="C581" s="34" t="s">
        <v>379</v>
      </c>
      <c r="D581" s="67" t="s">
        <v>1844</v>
      </c>
      <c r="E581" s="34" t="s">
        <v>380</v>
      </c>
      <c r="F581" s="34" t="s">
        <v>7</v>
      </c>
      <c r="G581" s="43" t="s">
        <v>789</v>
      </c>
    </row>
    <row r="582" spans="1:7" x14ac:dyDescent="0.3">
      <c r="A582" s="34" t="s">
        <v>206</v>
      </c>
      <c r="B582" s="34" t="s">
        <v>1326</v>
      </c>
      <c r="C582" s="34" t="s">
        <v>379</v>
      </c>
      <c r="D582" s="67" t="s">
        <v>1845</v>
      </c>
      <c r="E582" s="34" t="s">
        <v>380</v>
      </c>
      <c r="F582" s="34" t="s">
        <v>7</v>
      </c>
      <c r="G582" s="43" t="s">
        <v>790</v>
      </c>
    </row>
    <row r="583" spans="1:7" x14ac:dyDescent="0.3">
      <c r="A583" s="34" t="s">
        <v>206</v>
      </c>
      <c r="B583" s="34" t="s">
        <v>1326</v>
      </c>
      <c r="C583" s="34" t="s">
        <v>379</v>
      </c>
      <c r="D583" s="67" t="s">
        <v>1846</v>
      </c>
      <c r="E583" s="34" t="s">
        <v>380</v>
      </c>
      <c r="F583" s="34" t="s">
        <v>7</v>
      </c>
      <c r="G583" s="43" t="s">
        <v>791</v>
      </c>
    </row>
    <row r="584" spans="1:7" x14ac:dyDescent="0.3">
      <c r="A584" s="34" t="s">
        <v>206</v>
      </c>
      <c r="B584" s="34" t="s">
        <v>1326</v>
      </c>
      <c r="C584" s="34" t="s">
        <v>379</v>
      </c>
      <c r="D584" s="67" t="s">
        <v>1847</v>
      </c>
      <c r="E584" s="34" t="s">
        <v>98</v>
      </c>
      <c r="F584" s="34" t="s">
        <v>5</v>
      </c>
      <c r="G584" s="43" t="s">
        <v>792</v>
      </c>
    </row>
    <row r="585" spans="1:7" x14ac:dyDescent="0.3">
      <c r="A585" s="34" t="s">
        <v>206</v>
      </c>
      <c r="B585" s="34" t="s">
        <v>1326</v>
      </c>
      <c r="C585" s="34" t="s">
        <v>379</v>
      </c>
      <c r="D585" s="67" t="s">
        <v>1848</v>
      </c>
      <c r="E585" s="34" t="s">
        <v>98</v>
      </c>
      <c r="F585" s="34" t="s">
        <v>5</v>
      </c>
      <c r="G585" s="46" t="s">
        <v>793</v>
      </c>
    </row>
    <row r="586" spans="1:7" x14ac:dyDescent="0.3">
      <c r="A586" s="34" t="s">
        <v>206</v>
      </c>
      <c r="B586" s="34" t="s">
        <v>1326</v>
      </c>
      <c r="C586" s="34" t="s">
        <v>379</v>
      </c>
      <c r="D586" s="67" t="s">
        <v>1849</v>
      </c>
      <c r="E586" s="34" t="s">
        <v>98</v>
      </c>
      <c r="F586" s="34" t="s">
        <v>5</v>
      </c>
      <c r="G586" s="46" t="s">
        <v>793</v>
      </c>
    </row>
    <row r="587" spans="1:7" x14ac:dyDescent="0.3">
      <c r="A587" s="34" t="s">
        <v>153</v>
      </c>
      <c r="B587" s="34" t="s">
        <v>154</v>
      </c>
      <c r="C587" s="34" t="s">
        <v>16</v>
      </c>
      <c r="D587" s="67" t="s">
        <v>1850</v>
      </c>
      <c r="E587" s="34" t="s">
        <v>68</v>
      </c>
      <c r="F587" s="34" t="s">
        <v>5</v>
      </c>
      <c r="G587" s="47" t="s">
        <v>1214</v>
      </c>
    </row>
    <row r="588" spans="1:7" x14ac:dyDescent="0.3">
      <c r="A588" s="34" t="s">
        <v>153</v>
      </c>
      <c r="B588" s="34" t="s">
        <v>154</v>
      </c>
      <c r="C588" s="34" t="s">
        <v>16</v>
      </c>
      <c r="D588" s="67" t="s">
        <v>1851</v>
      </c>
      <c r="E588" s="34" t="s">
        <v>437</v>
      </c>
      <c r="F588" s="34" t="s">
        <v>5</v>
      </c>
      <c r="G588" s="47" t="s">
        <v>1214</v>
      </c>
    </row>
    <row r="589" spans="1:7" x14ac:dyDescent="0.3">
      <c r="A589" s="34" t="s">
        <v>153</v>
      </c>
      <c r="B589" s="34" t="s">
        <v>154</v>
      </c>
      <c r="C589" s="34" t="s">
        <v>16</v>
      </c>
      <c r="D589" s="67" t="s">
        <v>1852</v>
      </c>
      <c r="E589" s="34" t="s">
        <v>68</v>
      </c>
      <c r="F589" s="34" t="s">
        <v>5</v>
      </c>
      <c r="G589" s="47" t="s">
        <v>1214</v>
      </c>
    </row>
    <row r="590" spans="1:7" x14ac:dyDescent="0.3">
      <c r="A590" s="34" t="s">
        <v>153</v>
      </c>
      <c r="B590" s="34" t="s">
        <v>154</v>
      </c>
      <c r="C590" s="34" t="s">
        <v>16</v>
      </c>
      <c r="D590" s="67" t="s">
        <v>1853</v>
      </c>
      <c r="E590" s="34" t="s">
        <v>68</v>
      </c>
      <c r="F590" s="34" t="s">
        <v>5</v>
      </c>
      <c r="G590" s="47" t="s">
        <v>1214</v>
      </c>
    </row>
    <row r="591" spans="1:7" x14ac:dyDescent="0.3">
      <c r="A591" s="34" t="s">
        <v>153</v>
      </c>
      <c r="B591" s="34" t="s">
        <v>154</v>
      </c>
      <c r="C591" s="34" t="s">
        <v>16</v>
      </c>
      <c r="D591" s="67" t="s">
        <v>1854</v>
      </c>
      <c r="E591" s="34" t="s">
        <v>68</v>
      </c>
      <c r="F591" s="34" t="s">
        <v>5</v>
      </c>
      <c r="G591" s="47" t="s">
        <v>1214</v>
      </c>
    </row>
    <row r="592" spans="1:7" x14ac:dyDescent="0.3">
      <c r="A592" s="34" t="s">
        <v>153</v>
      </c>
      <c r="B592" s="34" t="s">
        <v>154</v>
      </c>
      <c r="C592" s="34" t="s">
        <v>16</v>
      </c>
      <c r="D592" s="67" t="s">
        <v>1855</v>
      </c>
      <c r="E592" s="34" t="s">
        <v>442</v>
      </c>
      <c r="F592" s="34" t="s">
        <v>5</v>
      </c>
      <c r="G592" s="47" t="s">
        <v>1214</v>
      </c>
    </row>
    <row r="593" spans="1:7" x14ac:dyDescent="0.3">
      <c r="A593" s="34" t="s">
        <v>153</v>
      </c>
      <c r="B593" s="34" t="s">
        <v>154</v>
      </c>
      <c r="C593" s="34" t="s">
        <v>16</v>
      </c>
      <c r="D593" s="67" t="s">
        <v>1856</v>
      </c>
      <c r="E593" s="34" t="s">
        <v>442</v>
      </c>
      <c r="F593" s="34" t="s">
        <v>5</v>
      </c>
      <c r="G593" s="47" t="s">
        <v>1214</v>
      </c>
    </row>
    <row r="594" spans="1:7" x14ac:dyDescent="0.3">
      <c r="A594" s="34" t="s">
        <v>153</v>
      </c>
      <c r="B594" s="34" t="s">
        <v>154</v>
      </c>
      <c r="C594" s="34" t="s">
        <v>16</v>
      </c>
      <c r="D594" s="67" t="s">
        <v>1857</v>
      </c>
      <c r="E594" s="34" t="s">
        <v>442</v>
      </c>
      <c r="F594" s="34" t="s">
        <v>5</v>
      </c>
      <c r="G594" s="47" t="s">
        <v>1214</v>
      </c>
    </row>
    <row r="595" spans="1:7" x14ac:dyDescent="0.3">
      <c r="A595" s="34" t="s">
        <v>153</v>
      </c>
      <c r="B595" s="34" t="s">
        <v>154</v>
      </c>
      <c r="C595" s="34" t="s">
        <v>16</v>
      </c>
      <c r="D595" s="67" t="s">
        <v>1858</v>
      </c>
      <c r="E595" s="34" t="s">
        <v>437</v>
      </c>
      <c r="F595" s="34" t="s">
        <v>5</v>
      </c>
      <c r="G595" s="47" t="s">
        <v>1214</v>
      </c>
    </row>
    <row r="596" spans="1:7" x14ac:dyDescent="0.3">
      <c r="A596" s="34" t="s">
        <v>153</v>
      </c>
      <c r="B596" s="34" t="s">
        <v>154</v>
      </c>
      <c r="C596" s="34" t="s">
        <v>16</v>
      </c>
      <c r="D596" s="67" t="s">
        <v>1859</v>
      </c>
      <c r="E596" s="34" t="s">
        <v>437</v>
      </c>
      <c r="F596" s="34" t="s">
        <v>5</v>
      </c>
      <c r="G596" s="47" t="s">
        <v>1214</v>
      </c>
    </row>
    <row r="597" spans="1:7" x14ac:dyDescent="0.3">
      <c r="A597" s="34" t="s">
        <v>153</v>
      </c>
      <c r="B597" s="34" t="s">
        <v>154</v>
      </c>
      <c r="C597" s="34" t="s">
        <v>16</v>
      </c>
      <c r="D597" s="67" t="s">
        <v>1860</v>
      </c>
      <c r="E597" s="34" t="s">
        <v>437</v>
      </c>
      <c r="F597" s="34" t="s">
        <v>7</v>
      </c>
      <c r="G597" s="47" t="s">
        <v>1214</v>
      </c>
    </row>
    <row r="598" spans="1:7" x14ac:dyDescent="0.3">
      <c r="A598" s="34" t="s">
        <v>153</v>
      </c>
      <c r="B598" s="34" t="s">
        <v>154</v>
      </c>
      <c r="C598" s="34" t="s">
        <v>16</v>
      </c>
      <c r="D598" s="67" t="s">
        <v>1861</v>
      </c>
      <c r="E598" s="34" t="s">
        <v>437</v>
      </c>
      <c r="F598" s="34" t="s">
        <v>5</v>
      </c>
      <c r="G598" s="47" t="s">
        <v>1214</v>
      </c>
    </row>
    <row r="599" spans="1:7" x14ac:dyDescent="0.3">
      <c r="A599" s="34" t="s">
        <v>153</v>
      </c>
      <c r="B599" s="34" t="s">
        <v>154</v>
      </c>
      <c r="C599" s="34" t="s">
        <v>16</v>
      </c>
      <c r="D599" s="67" t="s">
        <v>1862</v>
      </c>
      <c r="E599" s="34" t="s">
        <v>437</v>
      </c>
      <c r="F599" s="34" t="s">
        <v>5</v>
      </c>
      <c r="G599" s="47" t="s">
        <v>1214</v>
      </c>
    </row>
    <row r="600" spans="1:7" x14ac:dyDescent="0.3">
      <c r="A600" s="34" t="s">
        <v>153</v>
      </c>
      <c r="B600" s="34" t="s">
        <v>154</v>
      </c>
      <c r="C600" s="34" t="s">
        <v>16</v>
      </c>
      <c r="D600" s="67" t="s">
        <v>1863</v>
      </c>
      <c r="E600" s="34" t="s">
        <v>448</v>
      </c>
      <c r="F600" s="34" t="s">
        <v>5</v>
      </c>
      <c r="G600" s="47" t="s">
        <v>1214</v>
      </c>
    </row>
    <row r="601" spans="1:7" x14ac:dyDescent="0.3">
      <c r="A601" s="34" t="s">
        <v>56</v>
      </c>
      <c r="B601" s="34" t="s">
        <v>57</v>
      </c>
      <c r="C601" s="34" t="s">
        <v>25</v>
      </c>
      <c r="D601" s="67" t="s">
        <v>1864</v>
      </c>
      <c r="E601" s="34" t="s">
        <v>68</v>
      </c>
      <c r="F601" s="34" t="s">
        <v>5</v>
      </c>
      <c r="G601" s="47" t="s">
        <v>1215</v>
      </c>
    </row>
    <row r="602" spans="1:7" x14ac:dyDescent="0.3">
      <c r="A602" s="34" t="s">
        <v>56</v>
      </c>
      <c r="B602" s="34" t="s">
        <v>57</v>
      </c>
      <c r="C602" s="34" t="s">
        <v>25</v>
      </c>
      <c r="D602" s="67" t="s">
        <v>1864</v>
      </c>
      <c r="E602" s="34" t="s">
        <v>68</v>
      </c>
      <c r="F602" s="34" t="s">
        <v>5</v>
      </c>
      <c r="G602" s="47" t="s">
        <v>1215</v>
      </c>
    </row>
    <row r="603" spans="1:7" x14ac:dyDescent="0.3">
      <c r="A603" s="34" t="s">
        <v>56</v>
      </c>
      <c r="B603" s="34" t="s">
        <v>57</v>
      </c>
      <c r="C603" s="34" t="s">
        <v>25</v>
      </c>
      <c r="D603" s="67" t="s">
        <v>1864</v>
      </c>
      <c r="E603" s="34" t="s">
        <v>68</v>
      </c>
      <c r="F603" s="34" t="s">
        <v>5</v>
      </c>
      <c r="G603" s="47" t="s">
        <v>1215</v>
      </c>
    </row>
    <row r="604" spans="1:7" x14ac:dyDescent="0.3">
      <c r="A604" s="34" t="s">
        <v>56</v>
      </c>
      <c r="B604" s="34" t="s">
        <v>57</v>
      </c>
      <c r="C604" s="34" t="s">
        <v>25</v>
      </c>
      <c r="D604" s="67" t="s">
        <v>1864</v>
      </c>
      <c r="E604" s="34" t="s">
        <v>68</v>
      </c>
      <c r="F604" s="34" t="s">
        <v>5</v>
      </c>
      <c r="G604" s="47" t="s">
        <v>1215</v>
      </c>
    </row>
    <row r="605" spans="1:7" x14ac:dyDescent="0.3">
      <c r="A605" s="34" t="s">
        <v>56</v>
      </c>
      <c r="B605" s="34" t="s">
        <v>57</v>
      </c>
      <c r="C605" s="34" t="s">
        <v>25</v>
      </c>
      <c r="D605" s="67" t="s">
        <v>1864</v>
      </c>
      <c r="E605" s="34" t="s">
        <v>68</v>
      </c>
      <c r="F605" s="34" t="s">
        <v>5</v>
      </c>
      <c r="G605" s="47" t="s">
        <v>1215</v>
      </c>
    </row>
    <row r="606" spans="1:7" x14ac:dyDescent="0.3">
      <c r="A606" s="34" t="s">
        <v>56</v>
      </c>
      <c r="B606" s="34" t="s">
        <v>57</v>
      </c>
      <c r="C606" s="34" t="s">
        <v>25</v>
      </c>
      <c r="D606" s="67" t="s">
        <v>1864</v>
      </c>
      <c r="E606" s="34" t="s">
        <v>68</v>
      </c>
      <c r="F606" s="34" t="s">
        <v>7</v>
      </c>
      <c r="G606" s="47" t="s">
        <v>1215</v>
      </c>
    </row>
    <row r="607" spans="1:7" x14ac:dyDescent="0.3">
      <c r="A607" s="34" t="s">
        <v>56</v>
      </c>
      <c r="B607" s="34" t="s">
        <v>57</v>
      </c>
      <c r="C607" s="34" t="s">
        <v>25</v>
      </c>
      <c r="D607" s="67" t="s">
        <v>1864</v>
      </c>
      <c r="E607" s="34" t="s">
        <v>68</v>
      </c>
      <c r="F607" s="34" t="s">
        <v>5</v>
      </c>
      <c r="G607" s="47" t="s">
        <v>1215</v>
      </c>
    </row>
    <row r="608" spans="1:7" x14ac:dyDescent="0.3">
      <c r="A608" s="34" t="s">
        <v>56</v>
      </c>
      <c r="B608" s="34" t="s">
        <v>57</v>
      </c>
      <c r="C608" s="34" t="s">
        <v>25</v>
      </c>
      <c r="D608" s="67" t="s">
        <v>1864</v>
      </c>
      <c r="E608" s="34" t="s">
        <v>68</v>
      </c>
      <c r="F608" s="34" t="s">
        <v>5</v>
      </c>
      <c r="G608" s="47" t="s">
        <v>1215</v>
      </c>
    </row>
    <row r="609" spans="1:7" x14ac:dyDescent="0.3">
      <c r="A609" s="34" t="s">
        <v>56</v>
      </c>
      <c r="B609" s="34" t="s">
        <v>57</v>
      </c>
      <c r="C609" s="34" t="s">
        <v>25</v>
      </c>
      <c r="D609" s="67" t="s">
        <v>1864</v>
      </c>
      <c r="E609" s="34" t="s">
        <v>68</v>
      </c>
      <c r="F609" s="34" t="s">
        <v>5</v>
      </c>
      <c r="G609" s="47" t="s">
        <v>1215</v>
      </c>
    </row>
    <row r="610" spans="1:7" x14ac:dyDescent="0.3">
      <c r="A610" s="34" t="s">
        <v>56</v>
      </c>
      <c r="B610" s="34" t="s">
        <v>57</v>
      </c>
      <c r="C610" s="34" t="s">
        <v>25</v>
      </c>
      <c r="D610" s="67" t="s">
        <v>1864</v>
      </c>
      <c r="E610" s="34" t="s">
        <v>68</v>
      </c>
      <c r="F610" s="34" t="s">
        <v>5</v>
      </c>
      <c r="G610" s="47" t="s">
        <v>1215</v>
      </c>
    </row>
    <row r="611" spans="1:7" x14ac:dyDescent="0.3">
      <c r="A611" s="34" t="s">
        <v>56</v>
      </c>
      <c r="B611" s="34" t="s">
        <v>57</v>
      </c>
      <c r="C611" s="34" t="s">
        <v>25</v>
      </c>
      <c r="D611" s="67" t="s">
        <v>1864</v>
      </c>
      <c r="E611" s="34" t="s">
        <v>68</v>
      </c>
      <c r="F611" s="34" t="s">
        <v>5</v>
      </c>
      <c r="G611" s="47" t="s">
        <v>1215</v>
      </c>
    </row>
    <row r="612" spans="1:7" x14ac:dyDescent="0.3">
      <c r="A612" s="34" t="s">
        <v>56</v>
      </c>
      <c r="B612" s="34" t="s">
        <v>57</v>
      </c>
      <c r="C612" s="34" t="s">
        <v>25</v>
      </c>
      <c r="D612" s="67" t="s">
        <v>1864</v>
      </c>
      <c r="E612" s="34" t="s">
        <v>68</v>
      </c>
      <c r="F612" s="34" t="s">
        <v>5</v>
      </c>
      <c r="G612" s="47" t="s">
        <v>1215</v>
      </c>
    </row>
    <row r="613" spans="1:7" x14ac:dyDescent="0.3">
      <c r="A613" s="34" t="s">
        <v>56</v>
      </c>
      <c r="B613" s="34" t="s">
        <v>57</v>
      </c>
      <c r="C613" s="34" t="s">
        <v>25</v>
      </c>
      <c r="D613" s="67" t="s">
        <v>1864</v>
      </c>
      <c r="E613" s="34" t="s">
        <v>68</v>
      </c>
      <c r="F613" s="34" t="s">
        <v>5</v>
      </c>
      <c r="G613" s="47" t="s">
        <v>1215</v>
      </c>
    </row>
    <row r="614" spans="1:7" x14ac:dyDescent="0.3">
      <c r="A614" s="34" t="s">
        <v>56</v>
      </c>
      <c r="B614" s="34" t="s">
        <v>57</v>
      </c>
      <c r="C614" s="34" t="s">
        <v>25</v>
      </c>
      <c r="D614" s="67" t="s">
        <v>1864</v>
      </c>
      <c r="E614" s="34" t="s">
        <v>442</v>
      </c>
      <c r="F614" s="34" t="s">
        <v>5</v>
      </c>
      <c r="G614" s="47" t="s">
        <v>1215</v>
      </c>
    </row>
    <row r="615" spans="1:7" x14ac:dyDescent="0.3">
      <c r="A615" s="34" t="s">
        <v>56</v>
      </c>
      <c r="B615" s="34" t="s">
        <v>57</v>
      </c>
      <c r="C615" s="34" t="s">
        <v>25</v>
      </c>
      <c r="D615" s="67" t="s">
        <v>1864</v>
      </c>
      <c r="E615" s="34" t="s">
        <v>442</v>
      </c>
      <c r="F615" s="34" t="s">
        <v>5</v>
      </c>
      <c r="G615" s="47" t="s">
        <v>1215</v>
      </c>
    </row>
    <row r="616" spans="1:7" x14ac:dyDescent="0.3">
      <c r="A616" s="34" t="s">
        <v>56</v>
      </c>
      <c r="B616" s="34" t="s">
        <v>57</v>
      </c>
      <c r="C616" s="34" t="s">
        <v>25</v>
      </c>
      <c r="D616" s="67" t="s">
        <v>1864</v>
      </c>
      <c r="E616" s="34" t="s">
        <v>442</v>
      </c>
      <c r="F616" s="34" t="s">
        <v>5</v>
      </c>
      <c r="G616" s="47" t="s">
        <v>1215</v>
      </c>
    </row>
    <row r="617" spans="1:7" x14ac:dyDescent="0.3">
      <c r="A617" s="34" t="s">
        <v>56</v>
      </c>
      <c r="B617" s="34" t="s">
        <v>57</v>
      </c>
      <c r="C617" s="34" t="s">
        <v>25</v>
      </c>
      <c r="D617" s="67" t="s">
        <v>1864</v>
      </c>
      <c r="E617" s="34" t="s">
        <v>442</v>
      </c>
      <c r="F617" s="34" t="s">
        <v>5</v>
      </c>
      <c r="G617" s="47" t="s">
        <v>1215</v>
      </c>
    </row>
    <row r="618" spans="1:7" x14ac:dyDescent="0.3">
      <c r="A618" s="34" t="s">
        <v>56</v>
      </c>
      <c r="B618" s="34" t="s">
        <v>57</v>
      </c>
      <c r="C618" s="34" t="s">
        <v>25</v>
      </c>
      <c r="D618" s="67" t="s">
        <v>1864</v>
      </c>
      <c r="E618" s="34" t="s">
        <v>442</v>
      </c>
      <c r="F618" s="34" t="s">
        <v>5</v>
      </c>
      <c r="G618" s="47" t="s">
        <v>1215</v>
      </c>
    </row>
    <row r="619" spans="1:7" x14ac:dyDescent="0.3">
      <c r="A619" s="34" t="s">
        <v>56</v>
      </c>
      <c r="B619" s="34" t="s">
        <v>57</v>
      </c>
      <c r="C619" s="34" t="s">
        <v>25</v>
      </c>
      <c r="D619" s="67" t="s">
        <v>1864</v>
      </c>
      <c r="E619" s="34" t="s">
        <v>442</v>
      </c>
      <c r="F619" s="34" t="s">
        <v>7</v>
      </c>
      <c r="G619" s="47" t="s">
        <v>1215</v>
      </c>
    </row>
    <row r="620" spans="1:7" x14ac:dyDescent="0.3">
      <c r="A620" s="34" t="s">
        <v>56</v>
      </c>
      <c r="B620" s="34" t="s">
        <v>57</v>
      </c>
      <c r="C620" s="34" t="s">
        <v>25</v>
      </c>
      <c r="D620" s="67" t="s">
        <v>1864</v>
      </c>
      <c r="E620" s="34" t="s">
        <v>442</v>
      </c>
      <c r="F620" s="34" t="s">
        <v>7</v>
      </c>
      <c r="G620" s="47" t="s">
        <v>1215</v>
      </c>
    </row>
    <row r="621" spans="1:7" x14ac:dyDescent="0.3">
      <c r="A621" s="34" t="s">
        <v>56</v>
      </c>
      <c r="B621" s="34" t="s">
        <v>57</v>
      </c>
      <c r="C621" s="34" t="s">
        <v>25</v>
      </c>
      <c r="D621" s="67" t="s">
        <v>1864</v>
      </c>
      <c r="E621" s="34" t="s">
        <v>437</v>
      </c>
      <c r="F621" s="34" t="s">
        <v>5</v>
      </c>
      <c r="G621" s="47" t="s">
        <v>1215</v>
      </c>
    </row>
    <row r="622" spans="1:7" x14ac:dyDescent="0.3">
      <c r="A622" s="34" t="s">
        <v>56</v>
      </c>
      <c r="B622" s="34" t="s">
        <v>57</v>
      </c>
      <c r="C622" s="34" t="s">
        <v>25</v>
      </c>
      <c r="D622" s="67" t="s">
        <v>1864</v>
      </c>
      <c r="E622" s="34" t="s">
        <v>437</v>
      </c>
      <c r="F622" s="34" t="s">
        <v>5</v>
      </c>
      <c r="G622" s="47" t="s">
        <v>1215</v>
      </c>
    </row>
    <row r="623" spans="1:7" x14ac:dyDescent="0.3">
      <c r="A623" s="34" t="s">
        <v>56</v>
      </c>
      <c r="B623" s="34" t="s">
        <v>57</v>
      </c>
      <c r="C623" s="34" t="s">
        <v>25</v>
      </c>
      <c r="D623" s="67" t="s">
        <v>1864</v>
      </c>
      <c r="E623" s="34" t="s">
        <v>437</v>
      </c>
      <c r="F623" s="34" t="s">
        <v>5</v>
      </c>
      <c r="G623" s="47" t="s">
        <v>1215</v>
      </c>
    </row>
    <row r="624" spans="1:7" x14ac:dyDescent="0.3">
      <c r="A624" s="34" t="s">
        <v>56</v>
      </c>
      <c r="B624" s="34" t="s">
        <v>57</v>
      </c>
      <c r="C624" s="34" t="s">
        <v>25</v>
      </c>
      <c r="D624" s="67" t="s">
        <v>1864</v>
      </c>
      <c r="E624" s="34" t="s">
        <v>437</v>
      </c>
      <c r="F624" s="34" t="s">
        <v>5</v>
      </c>
      <c r="G624" s="47" t="s">
        <v>1215</v>
      </c>
    </row>
    <row r="625" spans="1:7" x14ac:dyDescent="0.3">
      <c r="A625" s="34" t="s">
        <v>56</v>
      </c>
      <c r="B625" s="34" t="s">
        <v>57</v>
      </c>
      <c r="C625" s="34" t="s">
        <v>25</v>
      </c>
      <c r="D625" s="67" t="s">
        <v>1864</v>
      </c>
      <c r="E625" s="34" t="s">
        <v>437</v>
      </c>
      <c r="F625" s="34" t="s">
        <v>5</v>
      </c>
      <c r="G625" s="47" t="s">
        <v>1215</v>
      </c>
    </row>
    <row r="626" spans="1:7" x14ac:dyDescent="0.3">
      <c r="A626" s="34" t="s">
        <v>56</v>
      </c>
      <c r="B626" s="34" t="s">
        <v>57</v>
      </c>
      <c r="C626" s="34" t="s">
        <v>25</v>
      </c>
      <c r="D626" s="67" t="s">
        <v>1864</v>
      </c>
      <c r="E626" s="34" t="s">
        <v>437</v>
      </c>
      <c r="F626" s="34" t="s">
        <v>5</v>
      </c>
      <c r="G626" s="47" t="s">
        <v>1215</v>
      </c>
    </row>
    <row r="627" spans="1:7" x14ac:dyDescent="0.3">
      <c r="A627" s="34" t="s">
        <v>56</v>
      </c>
      <c r="B627" s="34" t="s">
        <v>57</v>
      </c>
      <c r="C627" s="34" t="s">
        <v>25</v>
      </c>
      <c r="D627" s="67" t="s">
        <v>1864</v>
      </c>
      <c r="E627" s="34" t="s">
        <v>437</v>
      </c>
      <c r="F627" s="34" t="s">
        <v>5</v>
      </c>
      <c r="G627" s="47" t="s">
        <v>1215</v>
      </c>
    </row>
    <row r="628" spans="1:7" x14ac:dyDescent="0.3">
      <c r="A628" s="34" t="s">
        <v>56</v>
      </c>
      <c r="B628" s="34" t="s">
        <v>57</v>
      </c>
      <c r="C628" s="34" t="s">
        <v>25</v>
      </c>
      <c r="D628" s="67" t="s">
        <v>1864</v>
      </c>
      <c r="E628" s="34" t="s">
        <v>437</v>
      </c>
      <c r="F628" s="34" t="s">
        <v>5</v>
      </c>
      <c r="G628" s="47" t="s">
        <v>1215</v>
      </c>
    </row>
    <row r="629" spans="1:7" x14ac:dyDescent="0.3">
      <c r="A629" s="34" t="s">
        <v>56</v>
      </c>
      <c r="B629" s="34" t="s">
        <v>57</v>
      </c>
      <c r="C629" s="34" t="s">
        <v>25</v>
      </c>
      <c r="D629" s="67" t="s">
        <v>1864</v>
      </c>
      <c r="E629" s="34" t="s">
        <v>437</v>
      </c>
      <c r="F629" s="34" t="s">
        <v>5</v>
      </c>
      <c r="G629" s="47" t="s">
        <v>1215</v>
      </c>
    </row>
    <row r="630" spans="1:7" x14ac:dyDescent="0.3">
      <c r="A630" s="34" t="s">
        <v>56</v>
      </c>
      <c r="B630" s="34" t="s">
        <v>57</v>
      </c>
      <c r="C630" s="34" t="s">
        <v>25</v>
      </c>
      <c r="D630" s="67" t="s">
        <v>1864</v>
      </c>
      <c r="E630" s="34" t="s">
        <v>437</v>
      </c>
      <c r="F630" s="34" t="s">
        <v>5</v>
      </c>
      <c r="G630" s="47" t="s">
        <v>1215</v>
      </c>
    </row>
    <row r="631" spans="1:7" x14ac:dyDescent="0.3">
      <c r="A631" s="34" t="s">
        <v>56</v>
      </c>
      <c r="B631" s="34" t="s">
        <v>57</v>
      </c>
      <c r="C631" s="34" t="s">
        <v>25</v>
      </c>
      <c r="D631" s="67" t="s">
        <v>1864</v>
      </c>
      <c r="E631" s="34" t="s">
        <v>437</v>
      </c>
      <c r="F631" s="34" t="s">
        <v>5</v>
      </c>
      <c r="G631" s="47" t="s">
        <v>1215</v>
      </c>
    </row>
    <row r="632" spans="1:7" x14ac:dyDescent="0.3">
      <c r="A632" s="34" t="s">
        <v>56</v>
      </c>
      <c r="B632" s="34" t="s">
        <v>57</v>
      </c>
      <c r="C632" s="34" t="s">
        <v>25</v>
      </c>
      <c r="D632" s="67" t="s">
        <v>1864</v>
      </c>
      <c r="E632" s="34" t="s">
        <v>437</v>
      </c>
      <c r="F632" s="34" t="s">
        <v>5</v>
      </c>
      <c r="G632" s="47" t="s">
        <v>1215</v>
      </c>
    </row>
    <row r="633" spans="1:7" x14ac:dyDescent="0.3">
      <c r="A633" s="34" t="s">
        <v>56</v>
      </c>
      <c r="B633" s="34" t="s">
        <v>57</v>
      </c>
      <c r="C633" s="34" t="s">
        <v>25</v>
      </c>
      <c r="D633" s="67" t="s">
        <v>1864</v>
      </c>
      <c r="E633" s="34" t="s">
        <v>437</v>
      </c>
      <c r="F633" s="34" t="s">
        <v>5</v>
      </c>
      <c r="G633" s="47" t="s">
        <v>1215</v>
      </c>
    </row>
    <row r="634" spans="1:7" x14ac:dyDescent="0.3">
      <c r="A634" s="34" t="s">
        <v>56</v>
      </c>
      <c r="B634" s="34" t="s">
        <v>57</v>
      </c>
      <c r="C634" s="34" t="s">
        <v>25</v>
      </c>
      <c r="D634" s="67" t="s">
        <v>1864</v>
      </c>
      <c r="E634" s="34" t="s">
        <v>437</v>
      </c>
      <c r="F634" s="34" t="s">
        <v>5</v>
      </c>
      <c r="G634" s="47" t="s">
        <v>1215</v>
      </c>
    </row>
    <row r="635" spans="1:7" x14ac:dyDescent="0.3">
      <c r="A635" s="34" t="s">
        <v>56</v>
      </c>
      <c r="B635" s="34" t="s">
        <v>57</v>
      </c>
      <c r="C635" s="34" t="s">
        <v>25</v>
      </c>
      <c r="D635" s="67" t="s">
        <v>1864</v>
      </c>
      <c r="E635" s="34" t="s">
        <v>437</v>
      </c>
      <c r="F635" s="34" t="s">
        <v>7</v>
      </c>
      <c r="G635" s="47" t="s">
        <v>1215</v>
      </c>
    </row>
    <row r="636" spans="1:7" x14ac:dyDescent="0.3">
      <c r="A636" s="34" t="s">
        <v>56</v>
      </c>
      <c r="B636" s="34" t="s">
        <v>57</v>
      </c>
      <c r="C636" s="34" t="s">
        <v>25</v>
      </c>
      <c r="D636" s="67" t="s">
        <v>1864</v>
      </c>
      <c r="E636" s="34" t="s">
        <v>437</v>
      </c>
      <c r="F636" s="34" t="s">
        <v>7</v>
      </c>
      <c r="G636" s="47" t="s">
        <v>1215</v>
      </c>
    </row>
    <row r="637" spans="1:7" x14ac:dyDescent="0.3">
      <c r="A637" s="34" t="s">
        <v>56</v>
      </c>
      <c r="B637" s="34" t="s">
        <v>57</v>
      </c>
      <c r="C637" s="34" t="s">
        <v>25</v>
      </c>
      <c r="D637" s="67" t="s">
        <v>1864</v>
      </c>
      <c r="E637" s="34" t="s">
        <v>443</v>
      </c>
      <c r="F637" s="34" t="s">
        <v>7</v>
      </c>
      <c r="G637" s="47" t="s">
        <v>1215</v>
      </c>
    </row>
    <row r="638" spans="1:7" x14ac:dyDescent="0.3">
      <c r="A638" s="34" t="s">
        <v>56</v>
      </c>
      <c r="B638" s="34" t="s">
        <v>57</v>
      </c>
      <c r="C638" s="34" t="s">
        <v>25</v>
      </c>
      <c r="D638" s="67" t="s">
        <v>1864</v>
      </c>
      <c r="E638" s="34" t="s">
        <v>443</v>
      </c>
      <c r="F638" s="34" t="s">
        <v>5</v>
      </c>
      <c r="G638" s="47" t="s">
        <v>1215</v>
      </c>
    </row>
    <row r="639" spans="1:7" x14ac:dyDescent="0.3">
      <c r="A639" s="34" t="s">
        <v>56</v>
      </c>
      <c r="B639" s="34" t="s">
        <v>57</v>
      </c>
      <c r="C639" s="34" t="s">
        <v>25</v>
      </c>
      <c r="D639" s="67" t="s">
        <v>1864</v>
      </c>
      <c r="E639" s="34" t="s">
        <v>443</v>
      </c>
      <c r="F639" s="34" t="s">
        <v>5</v>
      </c>
      <c r="G639" s="47" t="s">
        <v>1215</v>
      </c>
    </row>
    <row r="640" spans="1:7" x14ac:dyDescent="0.3">
      <c r="A640" s="34" t="s">
        <v>56</v>
      </c>
      <c r="B640" s="34" t="s">
        <v>57</v>
      </c>
      <c r="C640" s="34" t="s">
        <v>25</v>
      </c>
      <c r="D640" s="67" t="s">
        <v>1864</v>
      </c>
      <c r="E640" s="34" t="s">
        <v>443</v>
      </c>
      <c r="F640" s="34" t="s">
        <v>5</v>
      </c>
      <c r="G640" s="47" t="s">
        <v>1215</v>
      </c>
    </row>
    <row r="641" spans="1:7" x14ac:dyDescent="0.3">
      <c r="A641" s="34" t="s">
        <v>56</v>
      </c>
      <c r="B641" s="34" t="s">
        <v>57</v>
      </c>
      <c r="C641" s="34" t="s">
        <v>25</v>
      </c>
      <c r="D641" s="67" t="s">
        <v>1864</v>
      </c>
      <c r="E641" s="34" t="s">
        <v>443</v>
      </c>
      <c r="F641" s="34" t="s">
        <v>5</v>
      </c>
      <c r="G641" s="47" t="s">
        <v>1215</v>
      </c>
    </row>
    <row r="642" spans="1:7" x14ac:dyDescent="0.3">
      <c r="A642" s="34" t="s">
        <v>56</v>
      </c>
      <c r="B642" s="34" t="s">
        <v>57</v>
      </c>
      <c r="C642" s="34" t="s">
        <v>25</v>
      </c>
      <c r="D642" s="67" t="s">
        <v>1864</v>
      </c>
      <c r="E642" s="34" t="s">
        <v>443</v>
      </c>
      <c r="F642" s="34" t="s">
        <v>5</v>
      </c>
      <c r="G642" s="47" t="s">
        <v>1215</v>
      </c>
    </row>
    <row r="643" spans="1:7" x14ac:dyDescent="0.3">
      <c r="A643" s="34" t="s">
        <v>56</v>
      </c>
      <c r="B643" s="34" t="s">
        <v>57</v>
      </c>
      <c r="C643" s="34" t="s">
        <v>25</v>
      </c>
      <c r="D643" s="67" t="s">
        <v>1864</v>
      </c>
      <c r="E643" s="34" t="s">
        <v>443</v>
      </c>
      <c r="F643" s="34" t="s">
        <v>5</v>
      </c>
      <c r="G643" s="47" t="s">
        <v>1215</v>
      </c>
    </row>
    <row r="644" spans="1:7" x14ac:dyDescent="0.3">
      <c r="A644" s="34" t="s">
        <v>56</v>
      </c>
      <c r="B644" s="34" t="s">
        <v>57</v>
      </c>
      <c r="C644" s="34" t="s">
        <v>25</v>
      </c>
      <c r="D644" s="67" t="s">
        <v>1864</v>
      </c>
      <c r="E644" s="34" t="s">
        <v>443</v>
      </c>
      <c r="F644" s="34" t="s">
        <v>5</v>
      </c>
      <c r="G644" s="47" t="s">
        <v>1215</v>
      </c>
    </row>
    <row r="645" spans="1:7" x14ac:dyDescent="0.3">
      <c r="A645" s="34" t="s">
        <v>56</v>
      </c>
      <c r="B645" s="34" t="s">
        <v>57</v>
      </c>
      <c r="C645" s="34" t="s">
        <v>25</v>
      </c>
      <c r="D645" s="67" t="s">
        <v>1864</v>
      </c>
      <c r="E645" s="34" t="s">
        <v>444</v>
      </c>
      <c r="F645" s="34" t="s">
        <v>5</v>
      </c>
      <c r="G645" s="47" t="s">
        <v>1215</v>
      </c>
    </row>
    <row r="646" spans="1:7" x14ac:dyDescent="0.3">
      <c r="A646" s="34" t="s">
        <v>56</v>
      </c>
      <c r="B646" s="34" t="s">
        <v>57</v>
      </c>
      <c r="C646" s="34" t="s">
        <v>25</v>
      </c>
      <c r="D646" s="67" t="s">
        <v>1864</v>
      </c>
      <c r="E646" s="34" t="s">
        <v>444</v>
      </c>
      <c r="F646" s="34" t="s">
        <v>5</v>
      </c>
      <c r="G646" s="47" t="s">
        <v>1215</v>
      </c>
    </row>
    <row r="647" spans="1:7" x14ac:dyDescent="0.3">
      <c r="A647" s="34" t="s">
        <v>56</v>
      </c>
      <c r="B647" s="34" t="s">
        <v>57</v>
      </c>
      <c r="C647" s="34" t="s">
        <v>25</v>
      </c>
      <c r="D647" s="67" t="s">
        <v>1864</v>
      </c>
      <c r="E647" s="34" t="s">
        <v>444</v>
      </c>
      <c r="F647" s="34" t="s">
        <v>5</v>
      </c>
      <c r="G647" s="47" t="s">
        <v>1215</v>
      </c>
    </row>
    <row r="648" spans="1:7" x14ac:dyDescent="0.3">
      <c r="A648" s="34" t="s">
        <v>56</v>
      </c>
      <c r="B648" s="34" t="s">
        <v>57</v>
      </c>
      <c r="C648" s="34" t="s">
        <v>25</v>
      </c>
      <c r="D648" s="67" t="s">
        <v>1864</v>
      </c>
      <c r="E648" s="34" t="s">
        <v>380</v>
      </c>
      <c r="F648" s="34" t="s">
        <v>5</v>
      </c>
      <c r="G648" s="47" t="s">
        <v>1215</v>
      </c>
    </row>
    <row r="649" spans="1:7" x14ac:dyDescent="0.3">
      <c r="A649" s="34" t="s">
        <v>56</v>
      </c>
      <c r="B649" s="34" t="s">
        <v>57</v>
      </c>
      <c r="C649" s="34" t="s">
        <v>25</v>
      </c>
      <c r="D649" s="67" t="s">
        <v>1864</v>
      </c>
      <c r="E649" s="34" t="s">
        <v>380</v>
      </c>
      <c r="F649" s="34" t="s">
        <v>5</v>
      </c>
      <c r="G649" s="47" t="s">
        <v>1215</v>
      </c>
    </row>
    <row r="650" spans="1:7" x14ac:dyDescent="0.3">
      <c r="A650" s="34" t="s">
        <v>56</v>
      </c>
      <c r="B650" s="34" t="s">
        <v>57</v>
      </c>
      <c r="C650" s="34" t="s">
        <v>25</v>
      </c>
      <c r="D650" s="67" t="s">
        <v>1864</v>
      </c>
      <c r="E650" s="34" t="s">
        <v>380</v>
      </c>
      <c r="F650" s="34" t="s">
        <v>5</v>
      </c>
      <c r="G650" s="47" t="s">
        <v>1215</v>
      </c>
    </row>
    <row r="651" spans="1:7" x14ac:dyDescent="0.3">
      <c r="A651" s="34" t="s">
        <v>56</v>
      </c>
      <c r="B651" s="34" t="s">
        <v>57</v>
      </c>
      <c r="C651" s="34" t="s">
        <v>25</v>
      </c>
      <c r="D651" s="67" t="s">
        <v>1864</v>
      </c>
      <c r="E651" s="34" t="s">
        <v>380</v>
      </c>
      <c r="F651" s="34" t="s">
        <v>5</v>
      </c>
      <c r="G651" s="47" t="s">
        <v>1215</v>
      </c>
    </row>
    <row r="652" spans="1:7" x14ac:dyDescent="0.3">
      <c r="A652" s="34" t="s">
        <v>56</v>
      </c>
      <c r="B652" s="34" t="s">
        <v>57</v>
      </c>
      <c r="C652" s="34" t="s">
        <v>25</v>
      </c>
      <c r="D652" s="67" t="s">
        <v>1864</v>
      </c>
      <c r="E652" s="34" t="s">
        <v>380</v>
      </c>
      <c r="F652" s="34" t="s">
        <v>5</v>
      </c>
      <c r="G652" s="47" t="s">
        <v>1215</v>
      </c>
    </row>
    <row r="653" spans="1:7" x14ac:dyDescent="0.3">
      <c r="A653" s="34" t="s">
        <v>56</v>
      </c>
      <c r="B653" s="34" t="s">
        <v>57</v>
      </c>
      <c r="C653" s="34" t="s">
        <v>25</v>
      </c>
      <c r="D653" s="67" t="s">
        <v>1864</v>
      </c>
      <c r="E653" s="34" t="s">
        <v>380</v>
      </c>
      <c r="F653" s="34" t="s">
        <v>5</v>
      </c>
      <c r="G653" s="47" t="s">
        <v>1215</v>
      </c>
    </row>
    <row r="654" spans="1:7" x14ac:dyDescent="0.3">
      <c r="A654" s="34" t="s">
        <v>56</v>
      </c>
      <c r="B654" s="34" t="s">
        <v>57</v>
      </c>
      <c r="C654" s="34" t="s">
        <v>25</v>
      </c>
      <c r="D654" s="67" t="s">
        <v>1864</v>
      </c>
      <c r="E654" s="34" t="s">
        <v>380</v>
      </c>
      <c r="F654" s="34" t="s">
        <v>5</v>
      </c>
      <c r="G654" s="47" t="s">
        <v>1215</v>
      </c>
    </row>
    <row r="655" spans="1:7" x14ac:dyDescent="0.3">
      <c r="A655" s="34" t="s">
        <v>56</v>
      </c>
      <c r="B655" s="34" t="s">
        <v>57</v>
      </c>
      <c r="C655" s="34" t="s">
        <v>25</v>
      </c>
      <c r="D655" s="67" t="s">
        <v>1864</v>
      </c>
      <c r="E655" s="34" t="s">
        <v>380</v>
      </c>
      <c r="F655" s="34" t="s">
        <v>5</v>
      </c>
      <c r="G655" s="47" t="s">
        <v>1215</v>
      </c>
    </row>
    <row r="656" spans="1:7" x14ac:dyDescent="0.3">
      <c r="A656" s="34" t="s">
        <v>56</v>
      </c>
      <c r="B656" s="34" t="s">
        <v>57</v>
      </c>
      <c r="C656" s="34" t="s">
        <v>25</v>
      </c>
      <c r="D656" s="67" t="s">
        <v>1864</v>
      </c>
      <c r="E656" s="34" t="s">
        <v>380</v>
      </c>
      <c r="F656" s="34" t="s">
        <v>5</v>
      </c>
      <c r="G656" s="47" t="s">
        <v>1215</v>
      </c>
    </row>
    <row r="657" spans="1:7" x14ac:dyDescent="0.3">
      <c r="A657" s="34" t="s">
        <v>56</v>
      </c>
      <c r="B657" s="34" t="s">
        <v>57</v>
      </c>
      <c r="C657" s="34" t="s">
        <v>25</v>
      </c>
      <c r="D657" s="67" t="s">
        <v>1864</v>
      </c>
      <c r="E657" s="34" t="s">
        <v>380</v>
      </c>
      <c r="F657" s="34" t="s">
        <v>5</v>
      </c>
      <c r="G657" s="47" t="s">
        <v>1215</v>
      </c>
    </row>
    <row r="658" spans="1:7" x14ac:dyDescent="0.3">
      <c r="A658" s="34" t="s">
        <v>56</v>
      </c>
      <c r="B658" s="34" t="s">
        <v>57</v>
      </c>
      <c r="C658" s="34" t="s">
        <v>25</v>
      </c>
      <c r="D658" s="67" t="s">
        <v>1864</v>
      </c>
      <c r="E658" s="34" t="s">
        <v>380</v>
      </c>
      <c r="F658" s="34" t="s">
        <v>5</v>
      </c>
      <c r="G658" s="47" t="s">
        <v>1215</v>
      </c>
    </row>
    <row r="659" spans="1:7" x14ac:dyDescent="0.3">
      <c r="A659" s="34" t="s">
        <v>56</v>
      </c>
      <c r="B659" s="34" t="s">
        <v>57</v>
      </c>
      <c r="C659" s="34" t="s">
        <v>25</v>
      </c>
      <c r="D659" s="67" t="s">
        <v>1864</v>
      </c>
      <c r="E659" s="34" t="s">
        <v>380</v>
      </c>
      <c r="F659" s="34" t="s">
        <v>5</v>
      </c>
      <c r="G659" s="47" t="s">
        <v>1215</v>
      </c>
    </row>
    <row r="660" spans="1:7" x14ac:dyDescent="0.3">
      <c r="A660" s="34" t="s">
        <v>56</v>
      </c>
      <c r="B660" s="34" t="s">
        <v>57</v>
      </c>
      <c r="C660" s="34" t="s">
        <v>25</v>
      </c>
      <c r="D660" s="67" t="s">
        <v>1864</v>
      </c>
      <c r="E660" s="34" t="s">
        <v>380</v>
      </c>
      <c r="F660" s="34" t="s">
        <v>5</v>
      </c>
      <c r="G660" s="47" t="s">
        <v>1215</v>
      </c>
    </row>
    <row r="661" spans="1:7" x14ac:dyDescent="0.3">
      <c r="A661" s="34" t="s">
        <v>56</v>
      </c>
      <c r="B661" s="34" t="s">
        <v>57</v>
      </c>
      <c r="C661" s="34" t="s">
        <v>25</v>
      </c>
      <c r="D661" s="67" t="s">
        <v>1864</v>
      </c>
      <c r="E661" s="34" t="s">
        <v>380</v>
      </c>
      <c r="F661" s="34" t="s">
        <v>5</v>
      </c>
      <c r="G661" s="47" t="s">
        <v>1215</v>
      </c>
    </row>
    <row r="662" spans="1:7" x14ac:dyDescent="0.3">
      <c r="A662" s="34" t="s">
        <v>56</v>
      </c>
      <c r="B662" s="34" t="s">
        <v>57</v>
      </c>
      <c r="C662" s="34" t="s">
        <v>25</v>
      </c>
      <c r="D662" s="67" t="s">
        <v>1864</v>
      </c>
      <c r="E662" s="34" t="s">
        <v>380</v>
      </c>
      <c r="F662" s="34" t="s">
        <v>5</v>
      </c>
      <c r="G662" s="47" t="s">
        <v>1215</v>
      </c>
    </row>
    <row r="663" spans="1:7" x14ac:dyDescent="0.3">
      <c r="A663" s="34" t="s">
        <v>56</v>
      </c>
      <c r="B663" s="34" t="s">
        <v>57</v>
      </c>
      <c r="C663" s="34" t="s">
        <v>25</v>
      </c>
      <c r="D663" s="67" t="s">
        <v>1864</v>
      </c>
      <c r="E663" s="34" t="s">
        <v>380</v>
      </c>
      <c r="F663" s="34" t="s">
        <v>5</v>
      </c>
      <c r="G663" s="47" t="s">
        <v>1215</v>
      </c>
    </row>
    <row r="664" spans="1:7" x14ac:dyDescent="0.3">
      <c r="A664" s="34" t="s">
        <v>56</v>
      </c>
      <c r="B664" s="34" t="s">
        <v>57</v>
      </c>
      <c r="C664" s="34" t="s">
        <v>25</v>
      </c>
      <c r="D664" s="67" t="s">
        <v>1864</v>
      </c>
      <c r="E664" s="34" t="s">
        <v>380</v>
      </c>
      <c r="F664" s="34" t="s">
        <v>5</v>
      </c>
      <c r="G664" s="47" t="s">
        <v>1215</v>
      </c>
    </row>
    <row r="665" spans="1:7" x14ac:dyDescent="0.3">
      <c r="A665" s="34" t="s">
        <v>56</v>
      </c>
      <c r="B665" s="34" t="s">
        <v>57</v>
      </c>
      <c r="C665" s="34" t="s">
        <v>25</v>
      </c>
      <c r="D665" s="67" t="s">
        <v>1864</v>
      </c>
      <c r="E665" s="34" t="s">
        <v>380</v>
      </c>
      <c r="F665" s="34" t="s">
        <v>5</v>
      </c>
      <c r="G665" s="47" t="s">
        <v>1215</v>
      </c>
    </row>
    <row r="666" spans="1:7" x14ac:dyDescent="0.3">
      <c r="A666" s="34" t="s">
        <v>56</v>
      </c>
      <c r="B666" s="34" t="s">
        <v>57</v>
      </c>
      <c r="C666" s="34" t="s">
        <v>25</v>
      </c>
      <c r="D666" s="67" t="s">
        <v>1864</v>
      </c>
      <c r="E666" s="34" t="s">
        <v>380</v>
      </c>
      <c r="F666" s="34" t="s">
        <v>5</v>
      </c>
      <c r="G666" s="47" t="s">
        <v>1215</v>
      </c>
    </row>
    <row r="667" spans="1:7" x14ac:dyDescent="0.3">
      <c r="A667" s="34" t="s">
        <v>56</v>
      </c>
      <c r="B667" s="34" t="s">
        <v>57</v>
      </c>
      <c r="C667" s="34" t="s">
        <v>25</v>
      </c>
      <c r="D667" s="67" t="s">
        <v>1864</v>
      </c>
      <c r="E667" s="34" t="s">
        <v>380</v>
      </c>
      <c r="F667" s="34" t="s">
        <v>5</v>
      </c>
      <c r="G667" s="47" t="s">
        <v>1215</v>
      </c>
    </row>
    <row r="668" spans="1:7" x14ac:dyDescent="0.3">
      <c r="A668" s="34" t="s">
        <v>56</v>
      </c>
      <c r="B668" s="34" t="s">
        <v>57</v>
      </c>
      <c r="C668" s="34" t="s">
        <v>25</v>
      </c>
      <c r="D668" s="67" t="s">
        <v>1864</v>
      </c>
      <c r="E668" s="34" t="s">
        <v>380</v>
      </c>
      <c r="F668" s="34" t="s">
        <v>5</v>
      </c>
      <c r="G668" s="47" t="s">
        <v>1215</v>
      </c>
    </row>
    <row r="669" spans="1:7" x14ac:dyDescent="0.3">
      <c r="A669" s="34" t="s">
        <v>56</v>
      </c>
      <c r="B669" s="34" t="s">
        <v>57</v>
      </c>
      <c r="C669" s="34" t="s">
        <v>25</v>
      </c>
      <c r="D669" s="67" t="s">
        <v>1864</v>
      </c>
      <c r="E669" s="34" t="s">
        <v>380</v>
      </c>
      <c r="F669" s="34" t="s">
        <v>7</v>
      </c>
      <c r="G669" s="47" t="s">
        <v>1215</v>
      </c>
    </row>
    <row r="670" spans="1:7" x14ac:dyDescent="0.3">
      <c r="A670" s="34" t="s">
        <v>56</v>
      </c>
      <c r="B670" s="34" t="s">
        <v>57</v>
      </c>
      <c r="C670" s="34" t="s">
        <v>25</v>
      </c>
      <c r="D670" s="67" t="s">
        <v>1864</v>
      </c>
      <c r="E670" s="34" t="s">
        <v>380</v>
      </c>
      <c r="F670" s="34" t="s">
        <v>7</v>
      </c>
      <c r="G670" s="47" t="s">
        <v>1215</v>
      </c>
    </row>
    <row r="671" spans="1:7" x14ac:dyDescent="0.3">
      <c r="A671" s="34" t="s">
        <v>56</v>
      </c>
      <c r="B671" s="34" t="s">
        <v>57</v>
      </c>
      <c r="C671" s="34" t="s">
        <v>25</v>
      </c>
      <c r="D671" s="67" t="s">
        <v>1864</v>
      </c>
      <c r="E671" s="34" t="s">
        <v>380</v>
      </c>
      <c r="F671" s="34" t="s">
        <v>7</v>
      </c>
      <c r="G671" s="47" t="s">
        <v>1215</v>
      </c>
    </row>
    <row r="672" spans="1:7" x14ac:dyDescent="0.3">
      <c r="A672" s="34" t="s">
        <v>56</v>
      </c>
      <c r="B672" s="34" t="s">
        <v>57</v>
      </c>
      <c r="C672" s="34" t="s">
        <v>25</v>
      </c>
      <c r="D672" s="67" t="s">
        <v>1864</v>
      </c>
      <c r="E672" s="34" t="s">
        <v>380</v>
      </c>
      <c r="F672" s="34" t="s">
        <v>7</v>
      </c>
      <c r="G672" s="47" t="s">
        <v>1215</v>
      </c>
    </row>
    <row r="673" spans="1:7" x14ac:dyDescent="0.3">
      <c r="A673" s="34" t="s">
        <v>56</v>
      </c>
      <c r="B673" s="34" t="s">
        <v>57</v>
      </c>
      <c r="C673" s="34" t="s">
        <v>25</v>
      </c>
      <c r="D673" s="67" t="s">
        <v>1864</v>
      </c>
      <c r="E673" s="34" t="s">
        <v>9</v>
      </c>
      <c r="F673" s="34" t="s">
        <v>7</v>
      </c>
      <c r="G673" s="47" t="s">
        <v>1215</v>
      </c>
    </row>
    <row r="674" spans="1:7" x14ac:dyDescent="0.3">
      <c r="A674" s="34" t="s">
        <v>56</v>
      </c>
      <c r="B674" s="34" t="s">
        <v>57</v>
      </c>
      <c r="C674" s="34" t="s">
        <v>25</v>
      </c>
      <c r="D674" s="67" t="s">
        <v>1864</v>
      </c>
      <c r="E674" s="34" t="s">
        <v>9</v>
      </c>
      <c r="F674" s="34" t="s">
        <v>7</v>
      </c>
      <c r="G674" s="47" t="s">
        <v>1215</v>
      </c>
    </row>
    <row r="675" spans="1:7" x14ac:dyDescent="0.3">
      <c r="A675" s="34" t="s">
        <v>56</v>
      </c>
      <c r="B675" s="34" t="s">
        <v>57</v>
      </c>
      <c r="C675" s="34" t="s">
        <v>25</v>
      </c>
      <c r="D675" s="67" t="s">
        <v>1864</v>
      </c>
      <c r="E675" s="34" t="s">
        <v>9</v>
      </c>
      <c r="F675" s="34" t="s">
        <v>7</v>
      </c>
      <c r="G675" s="47" t="s">
        <v>1215</v>
      </c>
    </row>
    <row r="676" spans="1:7" x14ac:dyDescent="0.3">
      <c r="A676" s="34" t="s">
        <v>56</v>
      </c>
      <c r="B676" s="34" t="s">
        <v>57</v>
      </c>
      <c r="C676" s="34" t="s">
        <v>25</v>
      </c>
      <c r="D676" s="67" t="s">
        <v>1864</v>
      </c>
      <c r="E676" s="34" t="s">
        <v>9</v>
      </c>
      <c r="F676" s="34" t="s">
        <v>7</v>
      </c>
      <c r="G676" s="47" t="s">
        <v>1215</v>
      </c>
    </row>
    <row r="677" spans="1:7" x14ac:dyDescent="0.3">
      <c r="A677" s="34" t="s">
        <v>56</v>
      </c>
      <c r="B677" s="34" t="s">
        <v>57</v>
      </c>
      <c r="C677" s="34" t="s">
        <v>25</v>
      </c>
      <c r="D677" s="67" t="s">
        <v>1864</v>
      </c>
      <c r="E677" s="34" t="s">
        <v>9</v>
      </c>
      <c r="F677" s="34" t="s">
        <v>7</v>
      </c>
      <c r="G677" s="47" t="s">
        <v>1215</v>
      </c>
    </row>
    <row r="678" spans="1:7" x14ac:dyDescent="0.3">
      <c r="A678" s="34" t="s">
        <v>56</v>
      </c>
      <c r="B678" s="34" t="s">
        <v>57</v>
      </c>
      <c r="C678" s="34" t="s">
        <v>25</v>
      </c>
      <c r="D678" s="67" t="s">
        <v>1864</v>
      </c>
      <c r="E678" s="34" t="s">
        <v>9</v>
      </c>
      <c r="F678" s="34" t="s">
        <v>7</v>
      </c>
      <c r="G678" s="47" t="s">
        <v>1215</v>
      </c>
    </row>
    <row r="679" spans="1:7" x14ac:dyDescent="0.3">
      <c r="A679" s="34" t="s">
        <v>56</v>
      </c>
      <c r="B679" s="34" t="s">
        <v>57</v>
      </c>
      <c r="C679" s="34" t="s">
        <v>25</v>
      </c>
      <c r="D679" s="67" t="s">
        <v>1864</v>
      </c>
      <c r="E679" s="34" t="s">
        <v>9</v>
      </c>
      <c r="F679" s="34" t="s">
        <v>7</v>
      </c>
      <c r="G679" s="47" t="s">
        <v>1215</v>
      </c>
    </row>
    <row r="680" spans="1:7" x14ac:dyDescent="0.3">
      <c r="A680" s="34" t="s">
        <v>56</v>
      </c>
      <c r="B680" s="34" t="s">
        <v>57</v>
      </c>
      <c r="C680" s="34" t="s">
        <v>25</v>
      </c>
      <c r="D680" s="67" t="s">
        <v>1864</v>
      </c>
      <c r="E680" s="34" t="s">
        <v>9</v>
      </c>
      <c r="F680" s="34" t="s">
        <v>7</v>
      </c>
      <c r="G680" s="47" t="s">
        <v>1215</v>
      </c>
    </row>
    <row r="681" spans="1:7" x14ac:dyDescent="0.3">
      <c r="A681" s="34" t="s">
        <v>56</v>
      </c>
      <c r="B681" s="34" t="s">
        <v>57</v>
      </c>
      <c r="C681" s="34" t="s">
        <v>25</v>
      </c>
      <c r="D681" s="67" t="s">
        <v>1864</v>
      </c>
      <c r="E681" s="34" t="s">
        <v>9</v>
      </c>
      <c r="F681" s="34" t="s">
        <v>7</v>
      </c>
      <c r="G681" s="47" t="s">
        <v>1215</v>
      </c>
    </row>
    <row r="682" spans="1:7" x14ac:dyDescent="0.3">
      <c r="A682" s="34" t="s">
        <v>56</v>
      </c>
      <c r="B682" s="34" t="s">
        <v>57</v>
      </c>
      <c r="C682" s="34" t="s">
        <v>25</v>
      </c>
      <c r="D682" s="67" t="s">
        <v>1864</v>
      </c>
      <c r="E682" s="34" t="s">
        <v>9</v>
      </c>
      <c r="F682" s="34" t="s">
        <v>7</v>
      </c>
      <c r="G682" s="47" t="s">
        <v>1215</v>
      </c>
    </row>
    <row r="683" spans="1:7" x14ac:dyDescent="0.3">
      <c r="A683" s="34" t="s">
        <v>56</v>
      </c>
      <c r="B683" s="34" t="s">
        <v>57</v>
      </c>
      <c r="C683" s="34" t="s">
        <v>25</v>
      </c>
      <c r="D683" s="67" t="s">
        <v>1864</v>
      </c>
      <c r="E683" s="34" t="s">
        <v>9</v>
      </c>
      <c r="F683" s="34" t="s">
        <v>7</v>
      </c>
      <c r="G683" s="47" t="s">
        <v>1215</v>
      </c>
    </row>
    <row r="684" spans="1:7" x14ac:dyDescent="0.3">
      <c r="A684" s="34" t="s">
        <v>56</v>
      </c>
      <c r="B684" s="34" t="s">
        <v>57</v>
      </c>
      <c r="C684" s="34" t="s">
        <v>25</v>
      </c>
      <c r="D684" s="67" t="s">
        <v>1864</v>
      </c>
      <c r="E684" s="34" t="s">
        <v>9</v>
      </c>
      <c r="F684" s="34" t="s">
        <v>5</v>
      </c>
      <c r="G684" s="47" t="s">
        <v>1215</v>
      </c>
    </row>
    <row r="685" spans="1:7" x14ac:dyDescent="0.3">
      <c r="A685" s="34" t="s">
        <v>56</v>
      </c>
      <c r="B685" s="34" t="s">
        <v>57</v>
      </c>
      <c r="C685" s="34" t="s">
        <v>25</v>
      </c>
      <c r="D685" s="67" t="s">
        <v>1864</v>
      </c>
      <c r="E685" s="34" t="s">
        <v>9</v>
      </c>
      <c r="F685" s="34" t="s">
        <v>5</v>
      </c>
      <c r="G685" s="47" t="s">
        <v>1215</v>
      </c>
    </row>
    <row r="686" spans="1:7" x14ac:dyDescent="0.3">
      <c r="A686" s="34" t="s">
        <v>56</v>
      </c>
      <c r="B686" s="34" t="s">
        <v>57</v>
      </c>
      <c r="C686" s="34" t="s">
        <v>25</v>
      </c>
      <c r="D686" s="67" t="s">
        <v>1864</v>
      </c>
      <c r="E686" s="34" t="s">
        <v>9</v>
      </c>
      <c r="F686" s="34" t="s">
        <v>5</v>
      </c>
      <c r="G686" s="47" t="s">
        <v>1215</v>
      </c>
    </row>
    <row r="687" spans="1:7" x14ac:dyDescent="0.3">
      <c r="A687" s="34" t="s">
        <v>56</v>
      </c>
      <c r="B687" s="34" t="s">
        <v>57</v>
      </c>
      <c r="C687" s="34" t="s">
        <v>25</v>
      </c>
      <c r="D687" s="67" t="s">
        <v>1864</v>
      </c>
      <c r="E687" s="34" t="s">
        <v>9</v>
      </c>
      <c r="F687" s="34" t="s">
        <v>5</v>
      </c>
      <c r="G687" s="47" t="s">
        <v>1215</v>
      </c>
    </row>
    <row r="688" spans="1:7" x14ac:dyDescent="0.3">
      <c r="A688" s="34" t="s">
        <v>56</v>
      </c>
      <c r="B688" s="34" t="s">
        <v>57</v>
      </c>
      <c r="C688" s="34" t="s">
        <v>25</v>
      </c>
      <c r="D688" s="67" t="s">
        <v>1864</v>
      </c>
      <c r="E688" s="34" t="s">
        <v>9</v>
      </c>
      <c r="F688" s="34" t="s">
        <v>5</v>
      </c>
      <c r="G688" s="47" t="s">
        <v>1215</v>
      </c>
    </row>
    <row r="689" spans="1:7" x14ac:dyDescent="0.3">
      <c r="A689" s="34" t="s">
        <v>56</v>
      </c>
      <c r="B689" s="34" t="s">
        <v>57</v>
      </c>
      <c r="C689" s="34" t="s">
        <v>25</v>
      </c>
      <c r="D689" s="67" t="s">
        <v>1864</v>
      </c>
      <c r="E689" s="34" t="s">
        <v>9</v>
      </c>
      <c r="F689" s="34" t="s">
        <v>5</v>
      </c>
      <c r="G689" s="47" t="s">
        <v>1215</v>
      </c>
    </row>
    <row r="690" spans="1:7" x14ac:dyDescent="0.3">
      <c r="A690" s="34" t="s">
        <v>56</v>
      </c>
      <c r="B690" s="34" t="s">
        <v>57</v>
      </c>
      <c r="C690" s="34" t="s">
        <v>25</v>
      </c>
      <c r="D690" s="67" t="s">
        <v>1864</v>
      </c>
      <c r="E690" s="34" t="s">
        <v>9</v>
      </c>
      <c r="F690" s="34" t="s">
        <v>5</v>
      </c>
      <c r="G690" s="47" t="s">
        <v>1215</v>
      </c>
    </row>
    <row r="691" spans="1:7" x14ac:dyDescent="0.3">
      <c r="A691" s="34" t="s">
        <v>56</v>
      </c>
      <c r="B691" s="34" t="s">
        <v>57</v>
      </c>
      <c r="C691" s="34" t="s">
        <v>25</v>
      </c>
      <c r="D691" s="67" t="s">
        <v>1864</v>
      </c>
      <c r="E691" s="34" t="s">
        <v>9</v>
      </c>
      <c r="F691" s="34" t="s">
        <v>5</v>
      </c>
      <c r="G691" s="47" t="s">
        <v>1215</v>
      </c>
    </row>
    <row r="692" spans="1:7" x14ac:dyDescent="0.3">
      <c r="A692" s="34" t="s">
        <v>56</v>
      </c>
      <c r="B692" s="34" t="s">
        <v>57</v>
      </c>
      <c r="C692" s="34" t="s">
        <v>25</v>
      </c>
      <c r="D692" s="67" t="s">
        <v>1864</v>
      </c>
      <c r="E692" s="34" t="s">
        <v>9</v>
      </c>
      <c r="F692" s="34" t="s">
        <v>5</v>
      </c>
      <c r="G692" s="47" t="s">
        <v>1215</v>
      </c>
    </row>
    <row r="693" spans="1:7" x14ac:dyDescent="0.3">
      <c r="A693" s="34" t="s">
        <v>56</v>
      </c>
      <c r="B693" s="34" t="s">
        <v>57</v>
      </c>
      <c r="C693" s="34" t="s">
        <v>25</v>
      </c>
      <c r="D693" s="67" t="s">
        <v>1864</v>
      </c>
      <c r="E693" s="34" t="s">
        <v>9</v>
      </c>
      <c r="F693" s="34" t="s">
        <v>5</v>
      </c>
      <c r="G693" s="47" t="s">
        <v>1215</v>
      </c>
    </row>
    <row r="694" spans="1:7" x14ac:dyDescent="0.3">
      <c r="A694" s="34" t="s">
        <v>56</v>
      </c>
      <c r="B694" s="34" t="s">
        <v>57</v>
      </c>
      <c r="C694" s="34" t="s">
        <v>25</v>
      </c>
      <c r="D694" s="67" t="s">
        <v>1864</v>
      </c>
      <c r="E694" s="34" t="s">
        <v>9</v>
      </c>
      <c r="F694" s="34" t="s">
        <v>5</v>
      </c>
      <c r="G694" s="47" t="s">
        <v>1215</v>
      </c>
    </row>
    <row r="695" spans="1:7" x14ac:dyDescent="0.3">
      <c r="A695" s="34" t="s">
        <v>56</v>
      </c>
      <c r="B695" s="34" t="s">
        <v>57</v>
      </c>
      <c r="C695" s="34" t="s">
        <v>25</v>
      </c>
      <c r="D695" s="67" t="s">
        <v>1864</v>
      </c>
      <c r="E695" s="34" t="s">
        <v>9</v>
      </c>
      <c r="F695" s="34" t="s">
        <v>5</v>
      </c>
      <c r="G695" s="47" t="s">
        <v>1215</v>
      </c>
    </row>
    <row r="696" spans="1:7" x14ac:dyDescent="0.3">
      <c r="A696" s="34" t="s">
        <v>56</v>
      </c>
      <c r="B696" s="34" t="s">
        <v>57</v>
      </c>
      <c r="C696" s="34" t="s">
        <v>25</v>
      </c>
      <c r="D696" s="67" t="s">
        <v>1864</v>
      </c>
      <c r="E696" s="34" t="s">
        <v>9</v>
      </c>
      <c r="F696" s="34" t="s">
        <v>5</v>
      </c>
      <c r="G696" s="47" t="s">
        <v>1215</v>
      </c>
    </row>
    <row r="697" spans="1:7" x14ac:dyDescent="0.3">
      <c r="A697" s="34" t="s">
        <v>56</v>
      </c>
      <c r="B697" s="34" t="s">
        <v>57</v>
      </c>
      <c r="C697" s="34" t="s">
        <v>25</v>
      </c>
      <c r="D697" s="67" t="s">
        <v>1864</v>
      </c>
      <c r="E697" s="34" t="s">
        <v>9</v>
      </c>
      <c r="F697" s="34" t="s">
        <v>5</v>
      </c>
      <c r="G697" s="47" t="s">
        <v>1215</v>
      </c>
    </row>
    <row r="698" spans="1:7" x14ac:dyDescent="0.3">
      <c r="A698" s="34" t="s">
        <v>56</v>
      </c>
      <c r="B698" s="34" t="s">
        <v>57</v>
      </c>
      <c r="C698" s="34" t="s">
        <v>25</v>
      </c>
      <c r="D698" s="67" t="s">
        <v>1864</v>
      </c>
      <c r="E698" s="34" t="s">
        <v>9</v>
      </c>
      <c r="F698" s="34" t="s">
        <v>5</v>
      </c>
      <c r="G698" s="47" t="s">
        <v>1215</v>
      </c>
    </row>
    <row r="699" spans="1:7" x14ac:dyDescent="0.3">
      <c r="A699" s="34" t="s">
        <v>56</v>
      </c>
      <c r="B699" s="34" t="s">
        <v>57</v>
      </c>
      <c r="C699" s="34" t="s">
        <v>25</v>
      </c>
      <c r="D699" s="67" t="s">
        <v>1864</v>
      </c>
      <c r="E699" s="34" t="s">
        <v>9</v>
      </c>
      <c r="F699" s="34" t="s">
        <v>5</v>
      </c>
      <c r="G699" s="47" t="s">
        <v>1215</v>
      </c>
    </row>
    <row r="700" spans="1:7" x14ac:dyDescent="0.3">
      <c r="A700" s="34" t="s">
        <v>56</v>
      </c>
      <c r="B700" s="34" t="s">
        <v>57</v>
      </c>
      <c r="C700" s="34" t="s">
        <v>25</v>
      </c>
      <c r="D700" s="67" t="s">
        <v>1864</v>
      </c>
      <c r="E700" s="34" t="s">
        <v>9</v>
      </c>
      <c r="F700" s="34" t="s">
        <v>5</v>
      </c>
      <c r="G700" s="47" t="s">
        <v>1215</v>
      </c>
    </row>
    <row r="701" spans="1:7" x14ac:dyDescent="0.3">
      <c r="A701" s="34" t="s">
        <v>56</v>
      </c>
      <c r="B701" s="34" t="s">
        <v>58</v>
      </c>
      <c r="C701" s="34" t="s">
        <v>25</v>
      </c>
      <c r="D701" s="67" t="s">
        <v>1864</v>
      </c>
      <c r="E701" s="34" t="s">
        <v>68</v>
      </c>
      <c r="F701" s="34" t="s">
        <v>5</v>
      </c>
      <c r="G701" s="47" t="s">
        <v>1216</v>
      </c>
    </row>
    <row r="702" spans="1:7" x14ac:dyDescent="0.3">
      <c r="A702" s="34" t="s">
        <v>56</v>
      </c>
      <c r="B702" s="34" t="s">
        <v>58</v>
      </c>
      <c r="C702" s="34" t="s">
        <v>25</v>
      </c>
      <c r="D702" s="67" t="s">
        <v>1864</v>
      </c>
      <c r="E702" s="34" t="s">
        <v>68</v>
      </c>
      <c r="F702" s="34" t="s">
        <v>5</v>
      </c>
      <c r="G702" s="47" t="s">
        <v>1217</v>
      </c>
    </row>
    <row r="703" spans="1:7" x14ac:dyDescent="0.3">
      <c r="A703" s="34" t="s">
        <v>56</v>
      </c>
      <c r="B703" s="34" t="s">
        <v>58</v>
      </c>
      <c r="C703" s="34" t="s">
        <v>25</v>
      </c>
      <c r="D703" s="67" t="s">
        <v>1864</v>
      </c>
      <c r="E703" s="34" t="s">
        <v>68</v>
      </c>
      <c r="F703" s="34" t="s">
        <v>5</v>
      </c>
      <c r="G703" s="47" t="s">
        <v>1218</v>
      </c>
    </row>
    <row r="704" spans="1:7" x14ac:dyDescent="0.3">
      <c r="A704" s="34" t="s">
        <v>56</v>
      </c>
      <c r="B704" s="34" t="s">
        <v>58</v>
      </c>
      <c r="C704" s="34" t="s">
        <v>25</v>
      </c>
      <c r="D704" s="67" t="s">
        <v>1864</v>
      </c>
      <c r="E704" s="34" t="s">
        <v>68</v>
      </c>
      <c r="F704" s="34" t="s">
        <v>5</v>
      </c>
      <c r="G704" s="47" t="s">
        <v>1219</v>
      </c>
    </row>
    <row r="705" spans="1:7" x14ac:dyDescent="0.3">
      <c r="A705" s="34" t="s">
        <v>56</v>
      </c>
      <c r="B705" s="34" t="s">
        <v>58</v>
      </c>
      <c r="C705" s="34" t="s">
        <v>25</v>
      </c>
      <c r="D705" s="67" t="s">
        <v>1864</v>
      </c>
      <c r="E705" s="34" t="s">
        <v>68</v>
      </c>
      <c r="F705" s="34" t="s">
        <v>5</v>
      </c>
      <c r="G705" s="47" t="s">
        <v>1220</v>
      </c>
    </row>
    <row r="706" spans="1:7" x14ac:dyDescent="0.3">
      <c r="A706" s="34" t="s">
        <v>56</v>
      </c>
      <c r="B706" s="34" t="s">
        <v>58</v>
      </c>
      <c r="C706" s="34" t="s">
        <v>25</v>
      </c>
      <c r="D706" s="67" t="s">
        <v>1864</v>
      </c>
      <c r="E706" s="34" t="s">
        <v>442</v>
      </c>
      <c r="F706" s="34" t="s">
        <v>5</v>
      </c>
      <c r="G706" s="47" t="s">
        <v>1221</v>
      </c>
    </row>
    <row r="707" spans="1:7" x14ac:dyDescent="0.3">
      <c r="A707" s="34" t="s">
        <v>56</v>
      </c>
      <c r="B707" s="34" t="s">
        <v>58</v>
      </c>
      <c r="C707" s="34" t="s">
        <v>25</v>
      </c>
      <c r="D707" s="67" t="s">
        <v>1864</v>
      </c>
      <c r="E707" s="34" t="s">
        <v>442</v>
      </c>
      <c r="F707" s="34" t="s">
        <v>5</v>
      </c>
      <c r="G707" s="47" t="s">
        <v>1222</v>
      </c>
    </row>
    <row r="708" spans="1:7" x14ac:dyDescent="0.3">
      <c r="A708" s="34" t="s">
        <v>56</v>
      </c>
      <c r="B708" s="34" t="s">
        <v>58</v>
      </c>
      <c r="C708" s="34" t="s">
        <v>25</v>
      </c>
      <c r="D708" s="67" t="s">
        <v>1864</v>
      </c>
      <c r="E708" s="34" t="s">
        <v>442</v>
      </c>
      <c r="F708" s="34" t="s">
        <v>5</v>
      </c>
      <c r="G708" s="47" t="s">
        <v>1223</v>
      </c>
    </row>
    <row r="709" spans="1:7" x14ac:dyDescent="0.3">
      <c r="A709" s="34" t="s">
        <v>56</v>
      </c>
      <c r="B709" s="34" t="s">
        <v>58</v>
      </c>
      <c r="C709" s="34" t="s">
        <v>25</v>
      </c>
      <c r="D709" s="67" t="s">
        <v>1864</v>
      </c>
      <c r="E709" s="34" t="s">
        <v>442</v>
      </c>
      <c r="F709" s="34" t="s">
        <v>7</v>
      </c>
      <c r="G709" s="47" t="s">
        <v>1224</v>
      </c>
    </row>
    <row r="710" spans="1:7" x14ac:dyDescent="0.3">
      <c r="A710" s="34" t="s">
        <v>56</v>
      </c>
      <c r="B710" s="34" t="s">
        <v>58</v>
      </c>
      <c r="C710" s="34" t="s">
        <v>25</v>
      </c>
      <c r="D710" s="67" t="s">
        <v>1864</v>
      </c>
      <c r="E710" s="34" t="s">
        <v>442</v>
      </c>
      <c r="F710" s="34" t="s">
        <v>7</v>
      </c>
      <c r="G710" s="47" t="s">
        <v>1225</v>
      </c>
    </row>
    <row r="711" spans="1:7" x14ac:dyDescent="0.3">
      <c r="A711" s="34" t="s">
        <v>56</v>
      </c>
      <c r="B711" s="34" t="s">
        <v>58</v>
      </c>
      <c r="C711" s="34" t="s">
        <v>25</v>
      </c>
      <c r="D711" s="67" t="s">
        <v>1864</v>
      </c>
      <c r="E711" s="34" t="s">
        <v>437</v>
      </c>
      <c r="F711" s="34" t="s">
        <v>5</v>
      </c>
      <c r="G711" s="47" t="s">
        <v>1226</v>
      </c>
    </row>
    <row r="712" spans="1:7" x14ac:dyDescent="0.3">
      <c r="A712" s="34" t="s">
        <v>56</v>
      </c>
      <c r="B712" s="34" t="s">
        <v>58</v>
      </c>
      <c r="C712" s="34" t="s">
        <v>25</v>
      </c>
      <c r="D712" s="67" t="s">
        <v>1864</v>
      </c>
      <c r="E712" s="34" t="s">
        <v>443</v>
      </c>
      <c r="F712" s="34" t="s">
        <v>5</v>
      </c>
      <c r="G712" s="47" t="s">
        <v>1227</v>
      </c>
    </row>
    <row r="713" spans="1:7" x14ac:dyDescent="0.3">
      <c r="A713" s="34" t="s">
        <v>56</v>
      </c>
      <c r="B713" s="34" t="s">
        <v>58</v>
      </c>
      <c r="C713" s="34" t="s">
        <v>25</v>
      </c>
      <c r="D713" s="67" t="s">
        <v>1864</v>
      </c>
      <c r="E713" s="34" t="s">
        <v>444</v>
      </c>
      <c r="F713" s="34" t="s">
        <v>5</v>
      </c>
      <c r="G713" s="47" t="s">
        <v>1228</v>
      </c>
    </row>
    <row r="714" spans="1:7" x14ac:dyDescent="0.3">
      <c r="A714" s="34" t="s">
        <v>56</v>
      </c>
      <c r="B714" s="34" t="s">
        <v>58</v>
      </c>
      <c r="C714" s="34" t="s">
        <v>25</v>
      </c>
      <c r="D714" s="67" t="s">
        <v>1864</v>
      </c>
      <c r="E714" s="34" t="s">
        <v>380</v>
      </c>
      <c r="F714" s="34" t="s">
        <v>5</v>
      </c>
      <c r="G714" s="47" t="s">
        <v>1229</v>
      </c>
    </row>
    <row r="715" spans="1:7" x14ac:dyDescent="0.3">
      <c r="A715" s="34" t="s">
        <v>56</v>
      </c>
      <c r="B715" s="34" t="s">
        <v>58</v>
      </c>
      <c r="C715" s="34" t="s">
        <v>25</v>
      </c>
      <c r="D715" s="67" t="s">
        <v>1864</v>
      </c>
      <c r="E715" s="34" t="s">
        <v>380</v>
      </c>
      <c r="F715" s="34" t="s">
        <v>5</v>
      </c>
      <c r="G715" s="47" t="s">
        <v>1230</v>
      </c>
    </row>
    <row r="716" spans="1:7" x14ac:dyDescent="0.3">
      <c r="A716" s="34" t="s">
        <v>56</v>
      </c>
      <c r="B716" s="34" t="s">
        <v>58</v>
      </c>
      <c r="C716" s="34" t="s">
        <v>25</v>
      </c>
      <c r="D716" s="67" t="s">
        <v>1864</v>
      </c>
      <c r="E716" s="34" t="s">
        <v>380</v>
      </c>
      <c r="F716" s="34" t="s">
        <v>5</v>
      </c>
      <c r="G716" s="47" t="s">
        <v>1231</v>
      </c>
    </row>
    <row r="717" spans="1:7" x14ac:dyDescent="0.3">
      <c r="A717" s="34" t="s">
        <v>56</v>
      </c>
      <c r="B717" s="34" t="s">
        <v>58</v>
      </c>
      <c r="C717" s="34" t="s">
        <v>25</v>
      </c>
      <c r="D717" s="67" t="s">
        <v>1864</v>
      </c>
      <c r="E717" s="34" t="s">
        <v>380</v>
      </c>
      <c r="F717" s="34" t="s">
        <v>5</v>
      </c>
      <c r="G717" s="47" t="s">
        <v>1232</v>
      </c>
    </row>
    <row r="718" spans="1:7" x14ac:dyDescent="0.3">
      <c r="A718" s="34" t="s">
        <v>56</v>
      </c>
      <c r="B718" s="34" t="s">
        <v>58</v>
      </c>
      <c r="C718" s="34" t="s">
        <v>25</v>
      </c>
      <c r="D718" s="67" t="s">
        <v>1864</v>
      </c>
      <c r="E718" s="34" t="s">
        <v>380</v>
      </c>
      <c r="F718" s="34" t="s">
        <v>7</v>
      </c>
      <c r="G718" s="47" t="s">
        <v>1233</v>
      </c>
    </row>
    <row r="719" spans="1:7" x14ac:dyDescent="0.3">
      <c r="A719" s="34" t="s">
        <v>56</v>
      </c>
      <c r="B719" s="34" t="s">
        <v>58</v>
      </c>
      <c r="C719" s="34" t="s">
        <v>25</v>
      </c>
      <c r="D719" s="67" t="s">
        <v>1864</v>
      </c>
      <c r="E719" s="34" t="s">
        <v>9</v>
      </c>
      <c r="F719" s="34" t="s">
        <v>5</v>
      </c>
      <c r="G719" s="47" t="s">
        <v>1234</v>
      </c>
    </row>
    <row r="720" spans="1:7" x14ac:dyDescent="0.3">
      <c r="A720" s="34" t="s">
        <v>56</v>
      </c>
      <c r="B720" s="34" t="s">
        <v>58</v>
      </c>
      <c r="C720" s="34" t="s">
        <v>25</v>
      </c>
      <c r="D720" s="67" t="s">
        <v>1864</v>
      </c>
      <c r="E720" s="34" t="s">
        <v>9</v>
      </c>
      <c r="F720" s="34" t="s">
        <v>5</v>
      </c>
      <c r="G720" s="47" t="s">
        <v>1235</v>
      </c>
    </row>
    <row r="721" spans="1:7" x14ac:dyDescent="0.3">
      <c r="A721" s="34" t="s">
        <v>56</v>
      </c>
      <c r="B721" s="34" t="s">
        <v>58</v>
      </c>
      <c r="C721" s="34" t="s">
        <v>25</v>
      </c>
      <c r="D721" s="67" t="s">
        <v>1864</v>
      </c>
      <c r="E721" s="34" t="s">
        <v>9</v>
      </c>
      <c r="F721" s="34" t="s">
        <v>5</v>
      </c>
      <c r="G721" s="47" t="s">
        <v>1236</v>
      </c>
    </row>
    <row r="722" spans="1:7" x14ac:dyDescent="0.3">
      <c r="A722" s="34" t="s">
        <v>56</v>
      </c>
      <c r="B722" s="34" t="s">
        <v>59</v>
      </c>
      <c r="C722" s="34" t="s">
        <v>25</v>
      </c>
      <c r="D722" s="67" t="s">
        <v>1864</v>
      </c>
      <c r="E722" s="34" t="s">
        <v>68</v>
      </c>
      <c r="F722" s="34" t="s">
        <v>5</v>
      </c>
      <c r="G722" s="47" t="s">
        <v>1237</v>
      </c>
    </row>
    <row r="723" spans="1:7" x14ac:dyDescent="0.3">
      <c r="A723" s="34" t="s">
        <v>56</v>
      </c>
      <c r="B723" s="34" t="s">
        <v>59</v>
      </c>
      <c r="C723" s="34" t="s">
        <v>25</v>
      </c>
      <c r="D723" s="67" t="s">
        <v>1864</v>
      </c>
      <c r="E723" s="34" t="s">
        <v>68</v>
      </c>
      <c r="F723" s="34" t="s">
        <v>5</v>
      </c>
      <c r="G723" s="47" t="s">
        <v>1237</v>
      </c>
    </row>
    <row r="724" spans="1:7" x14ac:dyDescent="0.3">
      <c r="A724" s="34" t="s">
        <v>56</v>
      </c>
      <c r="B724" s="34" t="s">
        <v>59</v>
      </c>
      <c r="C724" s="34" t="s">
        <v>25</v>
      </c>
      <c r="D724" s="67" t="s">
        <v>1864</v>
      </c>
      <c r="E724" s="34" t="s">
        <v>68</v>
      </c>
      <c r="F724" s="34" t="s">
        <v>7</v>
      </c>
      <c r="G724" s="47" t="s">
        <v>1237</v>
      </c>
    </row>
    <row r="725" spans="1:7" x14ac:dyDescent="0.3">
      <c r="A725" s="34" t="s">
        <v>56</v>
      </c>
      <c r="B725" s="34" t="s">
        <v>59</v>
      </c>
      <c r="C725" s="34" t="s">
        <v>25</v>
      </c>
      <c r="D725" s="67" t="s">
        <v>1864</v>
      </c>
      <c r="E725" s="34" t="s">
        <v>68</v>
      </c>
      <c r="F725" s="34" t="s">
        <v>5</v>
      </c>
      <c r="G725" s="47" t="s">
        <v>1237</v>
      </c>
    </row>
    <row r="726" spans="1:7" x14ac:dyDescent="0.3">
      <c r="A726" s="34" t="s">
        <v>56</v>
      </c>
      <c r="B726" s="34" t="s">
        <v>59</v>
      </c>
      <c r="C726" s="34" t="s">
        <v>25</v>
      </c>
      <c r="D726" s="67" t="s">
        <v>1864</v>
      </c>
      <c r="E726" s="34" t="s">
        <v>442</v>
      </c>
      <c r="F726" s="34" t="s">
        <v>5</v>
      </c>
      <c r="G726" s="47" t="s">
        <v>1237</v>
      </c>
    </row>
    <row r="727" spans="1:7" x14ac:dyDescent="0.3">
      <c r="A727" s="34" t="s">
        <v>56</v>
      </c>
      <c r="B727" s="34" t="s">
        <v>59</v>
      </c>
      <c r="C727" s="34" t="s">
        <v>25</v>
      </c>
      <c r="D727" s="67" t="s">
        <v>1864</v>
      </c>
      <c r="E727" s="34" t="s">
        <v>437</v>
      </c>
      <c r="F727" s="34" t="s">
        <v>5</v>
      </c>
      <c r="G727" s="47" t="s">
        <v>1237</v>
      </c>
    </row>
    <row r="728" spans="1:7" x14ac:dyDescent="0.3">
      <c r="A728" s="34" t="s">
        <v>56</v>
      </c>
      <c r="B728" s="34" t="s">
        <v>59</v>
      </c>
      <c r="C728" s="34" t="s">
        <v>25</v>
      </c>
      <c r="D728" s="67" t="s">
        <v>1864</v>
      </c>
      <c r="E728" s="34" t="s">
        <v>437</v>
      </c>
      <c r="F728" s="34" t="s">
        <v>7</v>
      </c>
      <c r="G728" s="47" t="s">
        <v>1237</v>
      </c>
    </row>
    <row r="729" spans="1:7" x14ac:dyDescent="0.3">
      <c r="A729" s="34" t="s">
        <v>56</v>
      </c>
      <c r="B729" s="34" t="s">
        <v>59</v>
      </c>
      <c r="C729" s="34" t="s">
        <v>25</v>
      </c>
      <c r="D729" s="67" t="s">
        <v>1864</v>
      </c>
      <c r="E729" s="34" t="s">
        <v>443</v>
      </c>
      <c r="F729" s="34" t="s">
        <v>5</v>
      </c>
      <c r="G729" s="47" t="s">
        <v>1237</v>
      </c>
    </row>
    <row r="730" spans="1:7" x14ac:dyDescent="0.3">
      <c r="A730" s="34" t="s">
        <v>56</v>
      </c>
      <c r="B730" s="34" t="s">
        <v>59</v>
      </c>
      <c r="C730" s="34" t="s">
        <v>25</v>
      </c>
      <c r="D730" s="67" t="s">
        <v>1864</v>
      </c>
      <c r="E730" s="34" t="s">
        <v>443</v>
      </c>
      <c r="F730" s="34" t="s">
        <v>5</v>
      </c>
      <c r="G730" s="47" t="s">
        <v>1237</v>
      </c>
    </row>
    <row r="731" spans="1:7" x14ac:dyDescent="0.3">
      <c r="A731" s="34" t="s">
        <v>56</v>
      </c>
      <c r="B731" s="34" t="s">
        <v>59</v>
      </c>
      <c r="C731" s="34" t="s">
        <v>25</v>
      </c>
      <c r="D731" s="67" t="s">
        <v>1864</v>
      </c>
      <c r="E731" s="34" t="s">
        <v>380</v>
      </c>
      <c r="F731" s="34" t="s">
        <v>5</v>
      </c>
      <c r="G731" s="47" t="s">
        <v>1237</v>
      </c>
    </row>
    <row r="732" spans="1:7" x14ac:dyDescent="0.3">
      <c r="A732" s="34" t="s">
        <v>56</v>
      </c>
      <c r="B732" s="34" t="s">
        <v>59</v>
      </c>
      <c r="C732" s="34" t="s">
        <v>25</v>
      </c>
      <c r="D732" s="67" t="s">
        <v>1864</v>
      </c>
      <c r="E732" s="34" t="s">
        <v>380</v>
      </c>
      <c r="F732" s="34" t="s">
        <v>5</v>
      </c>
      <c r="G732" s="47" t="s">
        <v>1237</v>
      </c>
    </row>
    <row r="733" spans="1:7" x14ac:dyDescent="0.3">
      <c r="A733" s="34" t="s">
        <v>56</v>
      </c>
      <c r="B733" s="34" t="s">
        <v>59</v>
      </c>
      <c r="C733" s="34" t="s">
        <v>25</v>
      </c>
      <c r="D733" s="67" t="s">
        <v>1864</v>
      </c>
      <c r="E733" s="34" t="s">
        <v>380</v>
      </c>
      <c r="F733" s="34" t="s">
        <v>5</v>
      </c>
      <c r="G733" s="47" t="s">
        <v>1237</v>
      </c>
    </row>
    <row r="734" spans="1:7" x14ac:dyDescent="0.3">
      <c r="A734" s="34" t="s">
        <v>56</v>
      </c>
      <c r="B734" s="34" t="s">
        <v>59</v>
      </c>
      <c r="C734" s="34" t="s">
        <v>25</v>
      </c>
      <c r="D734" s="67" t="s">
        <v>1864</v>
      </c>
      <c r="E734" s="34" t="s">
        <v>380</v>
      </c>
      <c r="F734" s="34" t="s">
        <v>5</v>
      </c>
      <c r="G734" s="47" t="s">
        <v>1237</v>
      </c>
    </row>
    <row r="735" spans="1:7" x14ac:dyDescent="0.3">
      <c r="A735" s="34" t="s">
        <v>56</v>
      </c>
      <c r="B735" s="34" t="s">
        <v>59</v>
      </c>
      <c r="C735" s="34" t="s">
        <v>25</v>
      </c>
      <c r="D735" s="67" t="s">
        <v>1864</v>
      </c>
      <c r="E735" s="34" t="s">
        <v>380</v>
      </c>
      <c r="F735" s="34" t="s">
        <v>7</v>
      </c>
      <c r="G735" s="47" t="s">
        <v>1237</v>
      </c>
    </row>
    <row r="736" spans="1:7" x14ac:dyDescent="0.3">
      <c r="A736" s="34" t="s">
        <v>56</v>
      </c>
      <c r="B736" s="34" t="s">
        <v>59</v>
      </c>
      <c r="C736" s="34" t="s">
        <v>25</v>
      </c>
      <c r="D736" s="67" t="s">
        <v>1864</v>
      </c>
      <c r="E736" s="34" t="s">
        <v>9</v>
      </c>
      <c r="F736" s="34" t="s">
        <v>5</v>
      </c>
      <c r="G736" s="47" t="s">
        <v>1237</v>
      </c>
    </row>
    <row r="737" spans="1:7" x14ac:dyDescent="0.3">
      <c r="A737" s="34" t="s">
        <v>56</v>
      </c>
      <c r="B737" s="34" t="s">
        <v>59</v>
      </c>
      <c r="C737" s="34" t="s">
        <v>25</v>
      </c>
      <c r="D737" s="67" t="s">
        <v>1864</v>
      </c>
      <c r="E737" s="34" t="s">
        <v>9</v>
      </c>
      <c r="F737" s="34" t="s">
        <v>5</v>
      </c>
      <c r="G737" s="47" t="s">
        <v>1237</v>
      </c>
    </row>
    <row r="738" spans="1:7" x14ac:dyDescent="0.3">
      <c r="A738" s="34" t="s">
        <v>56</v>
      </c>
      <c r="B738" s="34" t="s">
        <v>59</v>
      </c>
      <c r="C738" s="34" t="s">
        <v>25</v>
      </c>
      <c r="D738" s="67" t="s">
        <v>1864</v>
      </c>
      <c r="E738" s="34" t="s">
        <v>9</v>
      </c>
      <c r="F738" s="34" t="s">
        <v>5</v>
      </c>
      <c r="G738" s="47" t="s">
        <v>1237</v>
      </c>
    </row>
    <row r="739" spans="1:7" x14ac:dyDescent="0.3">
      <c r="A739" s="34" t="s">
        <v>56</v>
      </c>
      <c r="B739" s="34" t="s">
        <v>59</v>
      </c>
      <c r="C739" s="34" t="s">
        <v>25</v>
      </c>
      <c r="D739" s="67" t="s">
        <v>1864</v>
      </c>
      <c r="E739" s="34" t="s">
        <v>9</v>
      </c>
      <c r="F739" s="34" t="s">
        <v>5</v>
      </c>
      <c r="G739" s="47" t="s">
        <v>1237</v>
      </c>
    </row>
    <row r="740" spans="1:7" x14ac:dyDescent="0.3">
      <c r="A740" s="34" t="s">
        <v>56</v>
      </c>
      <c r="B740" s="34" t="s">
        <v>59</v>
      </c>
      <c r="C740" s="34" t="s">
        <v>25</v>
      </c>
      <c r="D740" s="67" t="s">
        <v>1864</v>
      </c>
      <c r="E740" s="34" t="s">
        <v>9</v>
      </c>
      <c r="F740" s="34" t="s">
        <v>5</v>
      </c>
      <c r="G740" s="47" t="s">
        <v>1237</v>
      </c>
    </row>
    <row r="741" spans="1:7" x14ac:dyDescent="0.3">
      <c r="A741" s="34" t="s">
        <v>56</v>
      </c>
      <c r="B741" s="34" t="s">
        <v>59</v>
      </c>
      <c r="C741" s="34" t="s">
        <v>25</v>
      </c>
      <c r="D741" s="67" t="s">
        <v>1864</v>
      </c>
      <c r="E741" s="34" t="s">
        <v>9</v>
      </c>
      <c r="F741" s="34" t="s">
        <v>5</v>
      </c>
      <c r="G741" s="47" t="s">
        <v>1237</v>
      </c>
    </row>
    <row r="742" spans="1:7" x14ac:dyDescent="0.3">
      <c r="A742" s="34" t="s">
        <v>56</v>
      </c>
      <c r="B742" s="34" t="s">
        <v>60</v>
      </c>
      <c r="C742" s="34" t="s">
        <v>25</v>
      </c>
      <c r="D742" s="67" t="s">
        <v>1864</v>
      </c>
      <c r="E742" s="34" t="s">
        <v>68</v>
      </c>
      <c r="F742" s="34" t="s">
        <v>5</v>
      </c>
      <c r="G742" s="47" t="s">
        <v>1238</v>
      </c>
    </row>
    <row r="743" spans="1:7" x14ac:dyDescent="0.3">
      <c r="A743" s="34" t="s">
        <v>56</v>
      </c>
      <c r="B743" s="34" t="s">
        <v>60</v>
      </c>
      <c r="C743" s="34" t="s">
        <v>25</v>
      </c>
      <c r="D743" s="67" t="s">
        <v>1864</v>
      </c>
      <c r="E743" s="34" t="s">
        <v>68</v>
      </c>
      <c r="F743" s="34" t="s">
        <v>5</v>
      </c>
      <c r="G743" s="47" t="s">
        <v>1238</v>
      </c>
    </row>
    <row r="744" spans="1:7" x14ac:dyDescent="0.3">
      <c r="A744" s="34" t="s">
        <v>56</v>
      </c>
      <c r="B744" s="34" t="s">
        <v>60</v>
      </c>
      <c r="C744" s="34" t="s">
        <v>25</v>
      </c>
      <c r="D744" s="67" t="s">
        <v>1864</v>
      </c>
      <c r="E744" s="34" t="s">
        <v>68</v>
      </c>
      <c r="F744" s="34" t="s">
        <v>5</v>
      </c>
      <c r="G744" s="47" t="s">
        <v>1238</v>
      </c>
    </row>
    <row r="745" spans="1:7" x14ac:dyDescent="0.3">
      <c r="A745" s="34" t="s">
        <v>56</v>
      </c>
      <c r="B745" s="34" t="s">
        <v>60</v>
      </c>
      <c r="C745" s="34" t="s">
        <v>25</v>
      </c>
      <c r="D745" s="67" t="s">
        <v>1864</v>
      </c>
      <c r="E745" s="34" t="s">
        <v>68</v>
      </c>
      <c r="F745" s="34" t="s">
        <v>5</v>
      </c>
      <c r="G745" s="47" t="s">
        <v>1238</v>
      </c>
    </row>
    <row r="746" spans="1:7" x14ac:dyDescent="0.3">
      <c r="A746" s="34" t="s">
        <v>56</v>
      </c>
      <c r="B746" s="34" t="s">
        <v>60</v>
      </c>
      <c r="C746" s="34" t="s">
        <v>25</v>
      </c>
      <c r="D746" s="67" t="s">
        <v>1864</v>
      </c>
      <c r="E746" s="34" t="s">
        <v>68</v>
      </c>
      <c r="F746" s="34" t="s">
        <v>5</v>
      </c>
      <c r="G746" s="47" t="s">
        <v>1238</v>
      </c>
    </row>
    <row r="747" spans="1:7" x14ac:dyDescent="0.3">
      <c r="A747" s="34" t="s">
        <v>56</v>
      </c>
      <c r="B747" s="34" t="s">
        <v>60</v>
      </c>
      <c r="C747" s="34" t="s">
        <v>25</v>
      </c>
      <c r="D747" s="67" t="s">
        <v>1864</v>
      </c>
      <c r="E747" s="34" t="s">
        <v>68</v>
      </c>
      <c r="F747" s="34" t="s">
        <v>5</v>
      </c>
      <c r="G747" s="47" t="s">
        <v>1238</v>
      </c>
    </row>
    <row r="748" spans="1:7" x14ac:dyDescent="0.3">
      <c r="A748" s="34" t="s">
        <v>56</v>
      </c>
      <c r="B748" s="34" t="s">
        <v>60</v>
      </c>
      <c r="C748" s="34" t="s">
        <v>25</v>
      </c>
      <c r="D748" s="67" t="s">
        <v>1864</v>
      </c>
      <c r="E748" s="34" t="s">
        <v>68</v>
      </c>
      <c r="F748" s="34" t="s">
        <v>5</v>
      </c>
      <c r="G748" s="47" t="s">
        <v>1238</v>
      </c>
    </row>
    <row r="749" spans="1:7" x14ac:dyDescent="0.3">
      <c r="A749" s="34" t="s">
        <v>56</v>
      </c>
      <c r="B749" s="34" t="s">
        <v>60</v>
      </c>
      <c r="C749" s="34" t="s">
        <v>25</v>
      </c>
      <c r="D749" s="67" t="s">
        <v>1864</v>
      </c>
      <c r="E749" s="34" t="s">
        <v>442</v>
      </c>
      <c r="F749" s="34" t="s">
        <v>5</v>
      </c>
      <c r="G749" s="47" t="s">
        <v>1238</v>
      </c>
    </row>
    <row r="750" spans="1:7" x14ac:dyDescent="0.3">
      <c r="A750" s="34" t="s">
        <v>56</v>
      </c>
      <c r="B750" s="34" t="s">
        <v>60</v>
      </c>
      <c r="C750" s="34" t="s">
        <v>25</v>
      </c>
      <c r="D750" s="67" t="s">
        <v>1864</v>
      </c>
      <c r="E750" s="34" t="s">
        <v>442</v>
      </c>
      <c r="F750" s="34" t="s">
        <v>5</v>
      </c>
      <c r="G750" s="47" t="s">
        <v>1238</v>
      </c>
    </row>
    <row r="751" spans="1:7" x14ac:dyDescent="0.3">
      <c r="A751" s="34" t="s">
        <v>56</v>
      </c>
      <c r="B751" s="34" t="s">
        <v>60</v>
      </c>
      <c r="C751" s="34" t="s">
        <v>25</v>
      </c>
      <c r="D751" s="67" t="s">
        <v>1864</v>
      </c>
      <c r="E751" s="34" t="s">
        <v>437</v>
      </c>
      <c r="F751" s="34" t="s">
        <v>5</v>
      </c>
      <c r="G751" s="47" t="s">
        <v>1238</v>
      </c>
    </row>
    <row r="752" spans="1:7" x14ac:dyDescent="0.3">
      <c r="A752" s="34" t="s">
        <v>56</v>
      </c>
      <c r="B752" s="34" t="s">
        <v>60</v>
      </c>
      <c r="C752" s="34" t="s">
        <v>25</v>
      </c>
      <c r="D752" s="67" t="s">
        <v>1864</v>
      </c>
      <c r="E752" s="34" t="s">
        <v>437</v>
      </c>
      <c r="F752" s="34" t="s">
        <v>5</v>
      </c>
      <c r="G752" s="47" t="s">
        <v>1238</v>
      </c>
    </row>
    <row r="753" spans="1:7" x14ac:dyDescent="0.3">
      <c r="A753" s="34" t="s">
        <v>56</v>
      </c>
      <c r="B753" s="34" t="s">
        <v>60</v>
      </c>
      <c r="C753" s="34" t="s">
        <v>25</v>
      </c>
      <c r="D753" s="67" t="s">
        <v>1864</v>
      </c>
      <c r="E753" s="34" t="s">
        <v>437</v>
      </c>
      <c r="F753" s="34" t="s">
        <v>5</v>
      </c>
      <c r="G753" s="47" t="s">
        <v>1238</v>
      </c>
    </row>
    <row r="754" spans="1:7" x14ac:dyDescent="0.3">
      <c r="A754" s="34" t="s">
        <v>56</v>
      </c>
      <c r="B754" s="34" t="s">
        <v>60</v>
      </c>
      <c r="C754" s="34" t="s">
        <v>25</v>
      </c>
      <c r="D754" s="67" t="s">
        <v>1864</v>
      </c>
      <c r="E754" s="34" t="s">
        <v>437</v>
      </c>
      <c r="F754" s="34" t="s">
        <v>7</v>
      </c>
      <c r="G754" s="47" t="s">
        <v>1238</v>
      </c>
    </row>
    <row r="755" spans="1:7" x14ac:dyDescent="0.3">
      <c r="A755" s="34" t="s">
        <v>56</v>
      </c>
      <c r="B755" s="34" t="s">
        <v>60</v>
      </c>
      <c r="C755" s="34" t="s">
        <v>25</v>
      </c>
      <c r="D755" s="67" t="s">
        <v>1864</v>
      </c>
      <c r="E755" s="34" t="s">
        <v>444</v>
      </c>
      <c r="F755" s="34" t="s">
        <v>5</v>
      </c>
      <c r="G755" s="47" t="s">
        <v>1238</v>
      </c>
    </row>
    <row r="756" spans="1:7" x14ac:dyDescent="0.3">
      <c r="A756" s="34" t="s">
        <v>56</v>
      </c>
      <c r="B756" s="34" t="s">
        <v>60</v>
      </c>
      <c r="C756" s="34" t="s">
        <v>25</v>
      </c>
      <c r="D756" s="67" t="s">
        <v>1864</v>
      </c>
      <c r="E756" s="34" t="s">
        <v>380</v>
      </c>
      <c r="F756" s="34" t="s">
        <v>5</v>
      </c>
      <c r="G756" s="47" t="s">
        <v>1238</v>
      </c>
    </row>
    <row r="757" spans="1:7" x14ac:dyDescent="0.3">
      <c r="A757" s="34" t="s">
        <v>56</v>
      </c>
      <c r="B757" s="34" t="s">
        <v>60</v>
      </c>
      <c r="C757" s="34" t="s">
        <v>25</v>
      </c>
      <c r="D757" s="67" t="s">
        <v>1864</v>
      </c>
      <c r="E757" s="34" t="s">
        <v>380</v>
      </c>
      <c r="F757" s="34" t="s">
        <v>5</v>
      </c>
      <c r="G757" s="47" t="s">
        <v>1238</v>
      </c>
    </row>
    <row r="758" spans="1:7" x14ac:dyDescent="0.3">
      <c r="A758" s="34" t="s">
        <v>56</v>
      </c>
      <c r="B758" s="34" t="s">
        <v>60</v>
      </c>
      <c r="C758" s="34" t="s">
        <v>25</v>
      </c>
      <c r="D758" s="67" t="s">
        <v>1864</v>
      </c>
      <c r="E758" s="34" t="s">
        <v>380</v>
      </c>
      <c r="F758" s="34" t="s">
        <v>5</v>
      </c>
      <c r="G758" s="47" t="s">
        <v>1238</v>
      </c>
    </row>
    <row r="759" spans="1:7" x14ac:dyDescent="0.3">
      <c r="A759" s="34" t="s">
        <v>56</v>
      </c>
      <c r="B759" s="34" t="s">
        <v>60</v>
      </c>
      <c r="C759" s="34" t="s">
        <v>25</v>
      </c>
      <c r="D759" s="67" t="s">
        <v>1864</v>
      </c>
      <c r="E759" s="34" t="s">
        <v>380</v>
      </c>
      <c r="F759" s="34" t="s">
        <v>5</v>
      </c>
      <c r="G759" s="47" t="s">
        <v>1238</v>
      </c>
    </row>
    <row r="760" spans="1:7" x14ac:dyDescent="0.3">
      <c r="A760" s="34" t="s">
        <v>56</v>
      </c>
      <c r="B760" s="34" t="s">
        <v>60</v>
      </c>
      <c r="C760" s="34" t="s">
        <v>25</v>
      </c>
      <c r="D760" s="67" t="s">
        <v>1864</v>
      </c>
      <c r="E760" s="34" t="s">
        <v>380</v>
      </c>
      <c r="F760" s="34" t="s">
        <v>5</v>
      </c>
      <c r="G760" s="47" t="s">
        <v>1238</v>
      </c>
    </row>
    <row r="761" spans="1:7" x14ac:dyDescent="0.3">
      <c r="A761" s="34" t="s">
        <v>56</v>
      </c>
      <c r="B761" s="34" t="s">
        <v>60</v>
      </c>
      <c r="C761" s="34" t="s">
        <v>25</v>
      </c>
      <c r="D761" s="67" t="s">
        <v>1864</v>
      </c>
      <c r="E761" s="34" t="s">
        <v>380</v>
      </c>
      <c r="F761" s="34" t="s">
        <v>5</v>
      </c>
      <c r="G761" s="47" t="s">
        <v>1238</v>
      </c>
    </row>
    <row r="762" spans="1:7" x14ac:dyDescent="0.3">
      <c r="A762" s="34" t="s">
        <v>56</v>
      </c>
      <c r="B762" s="34" t="s">
        <v>60</v>
      </c>
      <c r="C762" s="34" t="s">
        <v>25</v>
      </c>
      <c r="D762" s="67" t="s">
        <v>1864</v>
      </c>
      <c r="E762" s="34" t="s">
        <v>380</v>
      </c>
      <c r="F762" s="34" t="s">
        <v>7</v>
      </c>
      <c r="G762" s="47" t="s">
        <v>1238</v>
      </c>
    </row>
    <row r="763" spans="1:7" x14ac:dyDescent="0.3">
      <c r="A763" s="34" t="s">
        <v>56</v>
      </c>
      <c r="B763" s="34" t="s">
        <v>60</v>
      </c>
      <c r="C763" s="34" t="s">
        <v>25</v>
      </c>
      <c r="D763" s="67" t="s">
        <v>1864</v>
      </c>
      <c r="E763" s="34" t="s">
        <v>9</v>
      </c>
      <c r="F763" s="34" t="s">
        <v>5</v>
      </c>
      <c r="G763" s="47" t="s">
        <v>1238</v>
      </c>
    </row>
    <row r="764" spans="1:7" x14ac:dyDescent="0.3">
      <c r="A764" s="34" t="s">
        <v>56</v>
      </c>
      <c r="B764" s="34" t="s">
        <v>60</v>
      </c>
      <c r="C764" s="34" t="s">
        <v>25</v>
      </c>
      <c r="D764" s="67" t="s">
        <v>1864</v>
      </c>
      <c r="E764" s="34" t="s">
        <v>9</v>
      </c>
      <c r="F764" s="34" t="s">
        <v>5</v>
      </c>
      <c r="G764" s="47" t="s">
        <v>1238</v>
      </c>
    </row>
    <row r="765" spans="1:7" x14ac:dyDescent="0.3">
      <c r="A765" s="34" t="s">
        <v>56</v>
      </c>
      <c r="B765" s="34" t="s">
        <v>60</v>
      </c>
      <c r="C765" s="34" t="s">
        <v>25</v>
      </c>
      <c r="D765" s="67" t="s">
        <v>1864</v>
      </c>
      <c r="E765" s="34" t="s">
        <v>9</v>
      </c>
      <c r="F765" s="34" t="s">
        <v>5</v>
      </c>
      <c r="G765" s="47" t="s">
        <v>1238</v>
      </c>
    </row>
    <row r="766" spans="1:7" x14ac:dyDescent="0.3">
      <c r="A766" s="34" t="s">
        <v>56</v>
      </c>
      <c r="B766" s="34" t="s">
        <v>60</v>
      </c>
      <c r="C766" s="34" t="s">
        <v>25</v>
      </c>
      <c r="D766" s="67" t="s">
        <v>1864</v>
      </c>
      <c r="E766" s="34" t="s">
        <v>9</v>
      </c>
      <c r="F766" s="34" t="s">
        <v>5</v>
      </c>
      <c r="G766" s="47" t="s">
        <v>1238</v>
      </c>
    </row>
    <row r="767" spans="1:7" x14ac:dyDescent="0.3">
      <c r="A767" s="34" t="s">
        <v>56</v>
      </c>
      <c r="B767" s="34" t="s">
        <v>60</v>
      </c>
      <c r="C767" s="34" t="s">
        <v>25</v>
      </c>
      <c r="D767" s="67" t="s">
        <v>1864</v>
      </c>
      <c r="E767" s="34" t="s">
        <v>9</v>
      </c>
      <c r="F767" s="34" t="s">
        <v>5</v>
      </c>
      <c r="G767" s="47" t="s">
        <v>1238</v>
      </c>
    </row>
    <row r="768" spans="1:7" x14ac:dyDescent="0.3">
      <c r="A768" s="34" t="s">
        <v>56</v>
      </c>
      <c r="B768" s="34" t="s">
        <v>60</v>
      </c>
      <c r="C768" s="34" t="s">
        <v>25</v>
      </c>
      <c r="D768" s="67" t="s">
        <v>1864</v>
      </c>
      <c r="E768" s="34" t="s">
        <v>9</v>
      </c>
      <c r="F768" s="34" t="s">
        <v>5</v>
      </c>
      <c r="G768" s="47" t="s">
        <v>1238</v>
      </c>
    </row>
    <row r="769" spans="1:7" x14ac:dyDescent="0.3">
      <c r="A769" s="34" t="s">
        <v>56</v>
      </c>
      <c r="B769" s="34" t="s">
        <v>60</v>
      </c>
      <c r="C769" s="34" t="s">
        <v>25</v>
      </c>
      <c r="D769" s="67" t="s">
        <v>1864</v>
      </c>
      <c r="E769" s="34" t="s">
        <v>9</v>
      </c>
      <c r="F769" s="34" t="s">
        <v>5</v>
      </c>
      <c r="G769" s="47" t="s">
        <v>1238</v>
      </c>
    </row>
    <row r="770" spans="1:7" x14ac:dyDescent="0.3">
      <c r="A770" s="34" t="s">
        <v>56</v>
      </c>
      <c r="B770" s="34" t="s">
        <v>60</v>
      </c>
      <c r="C770" s="34" t="s">
        <v>25</v>
      </c>
      <c r="D770" s="67" t="s">
        <v>1864</v>
      </c>
      <c r="E770" s="34" t="s">
        <v>9</v>
      </c>
      <c r="F770" s="34" t="s">
        <v>5</v>
      </c>
      <c r="G770" s="47" t="s">
        <v>1238</v>
      </c>
    </row>
    <row r="771" spans="1:7" x14ac:dyDescent="0.3">
      <c r="A771" s="34" t="s">
        <v>56</v>
      </c>
      <c r="B771" s="34" t="s">
        <v>60</v>
      </c>
      <c r="C771" s="34" t="s">
        <v>25</v>
      </c>
      <c r="D771" s="67" t="s">
        <v>1864</v>
      </c>
      <c r="E771" s="34" t="s">
        <v>9</v>
      </c>
      <c r="F771" s="34" t="s">
        <v>5</v>
      </c>
      <c r="G771" s="47" t="s">
        <v>1238</v>
      </c>
    </row>
    <row r="772" spans="1:7" x14ac:dyDescent="0.3">
      <c r="A772" s="34" t="s">
        <v>56</v>
      </c>
      <c r="B772" s="34" t="s">
        <v>60</v>
      </c>
      <c r="C772" s="34" t="s">
        <v>25</v>
      </c>
      <c r="D772" s="67" t="s">
        <v>1864</v>
      </c>
      <c r="E772" s="34" t="s">
        <v>9</v>
      </c>
      <c r="F772" s="34" t="s">
        <v>5</v>
      </c>
      <c r="G772" s="47" t="s">
        <v>1238</v>
      </c>
    </row>
    <row r="773" spans="1:7" x14ac:dyDescent="0.3">
      <c r="A773" s="34" t="s">
        <v>56</v>
      </c>
      <c r="B773" s="34" t="s">
        <v>60</v>
      </c>
      <c r="C773" s="34" t="s">
        <v>25</v>
      </c>
      <c r="D773" s="67" t="s">
        <v>1864</v>
      </c>
      <c r="E773" s="34" t="s">
        <v>9</v>
      </c>
      <c r="F773" s="34" t="s">
        <v>5</v>
      </c>
      <c r="G773" s="47" t="s">
        <v>1238</v>
      </c>
    </row>
    <row r="774" spans="1:7" x14ac:dyDescent="0.3">
      <c r="A774" s="34" t="s">
        <v>56</v>
      </c>
      <c r="B774" s="34" t="s">
        <v>60</v>
      </c>
      <c r="C774" s="34" t="s">
        <v>25</v>
      </c>
      <c r="D774" s="67" t="s">
        <v>1864</v>
      </c>
      <c r="E774" s="34" t="s">
        <v>9</v>
      </c>
      <c r="F774" s="34" t="s">
        <v>5</v>
      </c>
      <c r="G774" s="47" t="s">
        <v>1238</v>
      </c>
    </row>
    <row r="775" spans="1:7" x14ac:dyDescent="0.3">
      <c r="A775" s="34" t="s">
        <v>56</v>
      </c>
      <c r="B775" s="34" t="s">
        <v>60</v>
      </c>
      <c r="C775" s="34" t="s">
        <v>25</v>
      </c>
      <c r="D775" s="67" t="s">
        <v>1864</v>
      </c>
      <c r="E775" s="34" t="s">
        <v>9</v>
      </c>
      <c r="F775" s="34" t="s">
        <v>5</v>
      </c>
      <c r="G775" s="47" t="s">
        <v>1238</v>
      </c>
    </row>
    <row r="776" spans="1:7" x14ac:dyDescent="0.3">
      <c r="A776" s="34" t="s">
        <v>56</v>
      </c>
      <c r="B776" s="34" t="s">
        <v>60</v>
      </c>
      <c r="C776" s="34" t="s">
        <v>25</v>
      </c>
      <c r="D776" s="67" t="s">
        <v>1864</v>
      </c>
      <c r="E776" s="34" t="s">
        <v>9</v>
      </c>
      <c r="F776" s="34" t="s">
        <v>5</v>
      </c>
      <c r="G776" s="47" t="s">
        <v>1238</v>
      </c>
    </row>
    <row r="777" spans="1:7" x14ac:dyDescent="0.3">
      <c r="A777" s="34" t="s">
        <v>56</v>
      </c>
      <c r="B777" s="34" t="s">
        <v>60</v>
      </c>
      <c r="C777" s="34" t="s">
        <v>25</v>
      </c>
      <c r="D777" s="67" t="s">
        <v>1864</v>
      </c>
      <c r="E777" s="34" t="s">
        <v>9</v>
      </c>
      <c r="F777" s="34" t="s">
        <v>7</v>
      </c>
      <c r="G777" s="47" t="s">
        <v>1238</v>
      </c>
    </row>
    <row r="778" spans="1:7" x14ac:dyDescent="0.3">
      <c r="A778" s="34" t="s">
        <v>56</v>
      </c>
      <c r="B778" s="34" t="s">
        <v>60</v>
      </c>
      <c r="C778" s="34" t="s">
        <v>25</v>
      </c>
      <c r="D778" s="67" t="s">
        <v>1864</v>
      </c>
      <c r="E778" s="34" t="s">
        <v>9</v>
      </c>
      <c r="F778" s="34" t="s">
        <v>7</v>
      </c>
      <c r="G778" s="47" t="s">
        <v>1238</v>
      </c>
    </row>
    <row r="779" spans="1:7" x14ac:dyDescent="0.3">
      <c r="A779" s="34" t="s">
        <v>56</v>
      </c>
      <c r="B779" s="34" t="s">
        <v>60</v>
      </c>
      <c r="C779" s="34" t="s">
        <v>25</v>
      </c>
      <c r="D779" s="67" t="s">
        <v>1864</v>
      </c>
      <c r="E779" s="34" t="s">
        <v>9</v>
      </c>
      <c r="F779" s="34" t="s">
        <v>7</v>
      </c>
      <c r="G779" s="47" t="s">
        <v>1238</v>
      </c>
    </row>
    <row r="780" spans="1:7" x14ac:dyDescent="0.3">
      <c r="A780" s="34" t="s">
        <v>56</v>
      </c>
      <c r="B780" s="34" t="s">
        <v>60</v>
      </c>
      <c r="C780" s="34" t="s">
        <v>25</v>
      </c>
      <c r="D780" s="67" t="s">
        <v>1864</v>
      </c>
      <c r="E780" s="34" t="s">
        <v>9</v>
      </c>
      <c r="F780" s="34" t="s">
        <v>7</v>
      </c>
      <c r="G780" s="47" t="s">
        <v>1238</v>
      </c>
    </row>
    <row r="781" spans="1:7" x14ac:dyDescent="0.3">
      <c r="A781" s="34" t="s">
        <v>56</v>
      </c>
      <c r="B781" s="34" t="s">
        <v>61</v>
      </c>
      <c r="C781" s="34" t="s">
        <v>25</v>
      </c>
      <c r="D781" s="67" t="s">
        <v>1864</v>
      </c>
      <c r="E781" s="34" t="s">
        <v>68</v>
      </c>
      <c r="F781" s="34" t="s">
        <v>5</v>
      </c>
      <c r="G781" s="47" t="s">
        <v>1239</v>
      </c>
    </row>
    <row r="782" spans="1:7" x14ac:dyDescent="0.3">
      <c r="A782" s="34" t="s">
        <v>56</v>
      </c>
      <c r="B782" s="34" t="s">
        <v>61</v>
      </c>
      <c r="C782" s="34" t="s">
        <v>25</v>
      </c>
      <c r="D782" s="67" t="s">
        <v>1864</v>
      </c>
      <c r="E782" s="34" t="s">
        <v>68</v>
      </c>
      <c r="F782" s="34" t="s">
        <v>5</v>
      </c>
      <c r="G782" s="47" t="s">
        <v>1239</v>
      </c>
    </row>
    <row r="783" spans="1:7" x14ac:dyDescent="0.3">
      <c r="A783" s="34" t="s">
        <v>56</v>
      </c>
      <c r="B783" s="34" t="s">
        <v>61</v>
      </c>
      <c r="C783" s="34" t="s">
        <v>25</v>
      </c>
      <c r="D783" s="67" t="s">
        <v>1864</v>
      </c>
      <c r="E783" s="34" t="s">
        <v>68</v>
      </c>
      <c r="F783" s="34" t="s">
        <v>5</v>
      </c>
      <c r="G783" s="47" t="s">
        <v>1239</v>
      </c>
    </row>
    <row r="784" spans="1:7" x14ac:dyDescent="0.3">
      <c r="A784" s="34" t="s">
        <v>56</v>
      </c>
      <c r="B784" s="34" t="s">
        <v>61</v>
      </c>
      <c r="C784" s="34" t="s">
        <v>25</v>
      </c>
      <c r="D784" s="67" t="s">
        <v>1864</v>
      </c>
      <c r="E784" s="34" t="s">
        <v>442</v>
      </c>
      <c r="F784" s="34" t="s">
        <v>5</v>
      </c>
      <c r="G784" s="47" t="s">
        <v>1239</v>
      </c>
    </row>
    <row r="785" spans="1:7" x14ac:dyDescent="0.3">
      <c r="A785" s="34" t="s">
        <v>56</v>
      </c>
      <c r="B785" s="34" t="s">
        <v>61</v>
      </c>
      <c r="C785" s="34" t="s">
        <v>25</v>
      </c>
      <c r="D785" s="67" t="s">
        <v>1864</v>
      </c>
      <c r="E785" s="34" t="s">
        <v>442</v>
      </c>
      <c r="F785" s="34" t="s">
        <v>5</v>
      </c>
      <c r="G785" s="47" t="s">
        <v>1239</v>
      </c>
    </row>
    <row r="786" spans="1:7" x14ac:dyDescent="0.3">
      <c r="A786" s="34" t="s">
        <v>56</v>
      </c>
      <c r="B786" s="34" t="s">
        <v>61</v>
      </c>
      <c r="C786" s="34" t="s">
        <v>25</v>
      </c>
      <c r="D786" s="67" t="s">
        <v>1864</v>
      </c>
      <c r="E786" s="34" t="s">
        <v>442</v>
      </c>
      <c r="F786" s="34" t="s">
        <v>7</v>
      </c>
      <c r="G786" s="47" t="s">
        <v>1239</v>
      </c>
    </row>
    <row r="787" spans="1:7" x14ac:dyDescent="0.3">
      <c r="A787" s="34" t="s">
        <v>56</v>
      </c>
      <c r="B787" s="34" t="s">
        <v>61</v>
      </c>
      <c r="C787" s="34" t="s">
        <v>25</v>
      </c>
      <c r="D787" s="67" t="s">
        <v>1864</v>
      </c>
      <c r="E787" s="34" t="s">
        <v>437</v>
      </c>
      <c r="F787" s="34" t="s">
        <v>5</v>
      </c>
      <c r="G787" s="47" t="s">
        <v>1239</v>
      </c>
    </row>
    <row r="788" spans="1:7" x14ac:dyDescent="0.3">
      <c r="A788" s="34" t="s">
        <v>56</v>
      </c>
      <c r="B788" s="34" t="s">
        <v>61</v>
      </c>
      <c r="C788" s="34" t="s">
        <v>25</v>
      </c>
      <c r="D788" s="67" t="s">
        <v>1864</v>
      </c>
      <c r="E788" s="34" t="s">
        <v>437</v>
      </c>
      <c r="F788" s="34" t="s">
        <v>5</v>
      </c>
      <c r="G788" s="47" t="s">
        <v>1239</v>
      </c>
    </row>
    <row r="789" spans="1:7" x14ac:dyDescent="0.3">
      <c r="A789" s="34" t="s">
        <v>56</v>
      </c>
      <c r="B789" s="34" t="s">
        <v>61</v>
      </c>
      <c r="C789" s="34" t="s">
        <v>25</v>
      </c>
      <c r="D789" s="67" t="s">
        <v>1864</v>
      </c>
      <c r="E789" s="34" t="s">
        <v>443</v>
      </c>
      <c r="F789" s="34" t="s">
        <v>5</v>
      </c>
      <c r="G789" s="47" t="s">
        <v>1239</v>
      </c>
    </row>
    <row r="790" spans="1:7" x14ac:dyDescent="0.3">
      <c r="A790" s="34" t="s">
        <v>56</v>
      </c>
      <c r="B790" s="34" t="s">
        <v>61</v>
      </c>
      <c r="C790" s="34" t="s">
        <v>25</v>
      </c>
      <c r="D790" s="67" t="s">
        <v>1864</v>
      </c>
      <c r="E790" s="34" t="s">
        <v>443</v>
      </c>
      <c r="F790" s="34" t="s">
        <v>7</v>
      </c>
      <c r="G790" s="47" t="s">
        <v>1239</v>
      </c>
    </row>
    <row r="791" spans="1:7" x14ac:dyDescent="0.3">
      <c r="A791" s="34" t="s">
        <v>56</v>
      </c>
      <c r="B791" s="34" t="s">
        <v>61</v>
      </c>
      <c r="C791" s="34" t="s">
        <v>25</v>
      </c>
      <c r="D791" s="67" t="s">
        <v>1864</v>
      </c>
      <c r="E791" s="34" t="s">
        <v>444</v>
      </c>
      <c r="F791" s="34" t="s">
        <v>7</v>
      </c>
      <c r="G791" s="47" t="s">
        <v>1239</v>
      </c>
    </row>
    <row r="792" spans="1:7" x14ac:dyDescent="0.3">
      <c r="A792" s="34" t="s">
        <v>56</v>
      </c>
      <c r="B792" s="34" t="s">
        <v>61</v>
      </c>
      <c r="C792" s="34" t="s">
        <v>25</v>
      </c>
      <c r="D792" s="67" t="s">
        <v>1864</v>
      </c>
      <c r="E792" s="34" t="s">
        <v>444</v>
      </c>
      <c r="F792" s="34" t="s">
        <v>7</v>
      </c>
      <c r="G792" s="47" t="s">
        <v>1239</v>
      </c>
    </row>
    <row r="793" spans="1:7" x14ac:dyDescent="0.3">
      <c r="A793" s="34" t="s">
        <v>56</v>
      </c>
      <c r="B793" s="34" t="s">
        <v>61</v>
      </c>
      <c r="C793" s="34" t="s">
        <v>25</v>
      </c>
      <c r="D793" s="67" t="s">
        <v>1864</v>
      </c>
      <c r="E793" s="34" t="s">
        <v>380</v>
      </c>
      <c r="F793" s="34" t="s">
        <v>5</v>
      </c>
      <c r="G793" s="47" t="s">
        <v>1239</v>
      </c>
    </row>
    <row r="794" spans="1:7" x14ac:dyDescent="0.3">
      <c r="A794" s="34" t="s">
        <v>56</v>
      </c>
      <c r="B794" s="34" t="s">
        <v>61</v>
      </c>
      <c r="C794" s="34" t="s">
        <v>25</v>
      </c>
      <c r="D794" s="67" t="s">
        <v>1864</v>
      </c>
      <c r="E794" s="34" t="s">
        <v>380</v>
      </c>
      <c r="F794" s="34" t="s">
        <v>5</v>
      </c>
      <c r="G794" s="47" t="s">
        <v>1239</v>
      </c>
    </row>
    <row r="795" spans="1:7" x14ac:dyDescent="0.3">
      <c r="A795" s="34" t="s">
        <v>56</v>
      </c>
      <c r="B795" s="34" t="s">
        <v>61</v>
      </c>
      <c r="C795" s="34" t="s">
        <v>25</v>
      </c>
      <c r="D795" s="67" t="s">
        <v>1864</v>
      </c>
      <c r="E795" s="34" t="s">
        <v>380</v>
      </c>
      <c r="F795" s="34" t="s">
        <v>5</v>
      </c>
      <c r="G795" s="47" t="s">
        <v>1239</v>
      </c>
    </row>
    <row r="796" spans="1:7" x14ac:dyDescent="0.3">
      <c r="A796" s="34" t="s">
        <v>56</v>
      </c>
      <c r="B796" s="34" t="s">
        <v>61</v>
      </c>
      <c r="C796" s="34" t="s">
        <v>25</v>
      </c>
      <c r="D796" s="67" t="s">
        <v>1864</v>
      </c>
      <c r="E796" s="34" t="s">
        <v>380</v>
      </c>
      <c r="F796" s="34" t="s">
        <v>5</v>
      </c>
      <c r="G796" s="47" t="s">
        <v>1239</v>
      </c>
    </row>
    <row r="797" spans="1:7" x14ac:dyDescent="0.3">
      <c r="A797" s="34" t="s">
        <v>56</v>
      </c>
      <c r="B797" s="34" t="s">
        <v>61</v>
      </c>
      <c r="C797" s="34" t="s">
        <v>25</v>
      </c>
      <c r="D797" s="67" t="s">
        <v>1864</v>
      </c>
      <c r="E797" s="34" t="s">
        <v>380</v>
      </c>
      <c r="F797" s="34" t="s">
        <v>5</v>
      </c>
      <c r="G797" s="47" t="s">
        <v>1239</v>
      </c>
    </row>
    <row r="798" spans="1:7" x14ac:dyDescent="0.3">
      <c r="A798" s="34" t="s">
        <v>56</v>
      </c>
      <c r="B798" s="34" t="s">
        <v>61</v>
      </c>
      <c r="C798" s="34" t="s">
        <v>25</v>
      </c>
      <c r="D798" s="67" t="s">
        <v>1864</v>
      </c>
      <c r="E798" s="34" t="s">
        <v>380</v>
      </c>
      <c r="F798" s="34" t="s">
        <v>5</v>
      </c>
      <c r="G798" s="47" t="s">
        <v>1239</v>
      </c>
    </row>
    <row r="799" spans="1:7" x14ac:dyDescent="0.3">
      <c r="A799" s="34" t="s">
        <v>56</v>
      </c>
      <c r="B799" s="34" t="s">
        <v>61</v>
      </c>
      <c r="C799" s="34" t="s">
        <v>25</v>
      </c>
      <c r="D799" s="67" t="s">
        <v>1864</v>
      </c>
      <c r="E799" s="34" t="s">
        <v>380</v>
      </c>
      <c r="F799" s="34" t="s">
        <v>5</v>
      </c>
      <c r="G799" s="47" t="s">
        <v>1239</v>
      </c>
    </row>
    <row r="800" spans="1:7" x14ac:dyDescent="0.3">
      <c r="A800" s="34" t="s">
        <v>56</v>
      </c>
      <c r="B800" s="34" t="s">
        <v>61</v>
      </c>
      <c r="C800" s="34" t="s">
        <v>25</v>
      </c>
      <c r="D800" s="67" t="s">
        <v>1864</v>
      </c>
      <c r="E800" s="34" t="s">
        <v>380</v>
      </c>
      <c r="F800" s="34" t="s">
        <v>5</v>
      </c>
      <c r="G800" s="47" t="s">
        <v>1239</v>
      </c>
    </row>
    <row r="801" spans="1:7" x14ac:dyDescent="0.3">
      <c r="A801" s="34" t="s">
        <v>56</v>
      </c>
      <c r="B801" s="34" t="s">
        <v>61</v>
      </c>
      <c r="C801" s="34" t="s">
        <v>25</v>
      </c>
      <c r="D801" s="67" t="s">
        <v>1864</v>
      </c>
      <c r="E801" s="34" t="s">
        <v>380</v>
      </c>
      <c r="F801" s="34" t="s">
        <v>5</v>
      </c>
      <c r="G801" s="47" t="s">
        <v>1239</v>
      </c>
    </row>
    <row r="802" spans="1:7" x14ac:dyDescent="0.3">
      <c r="A802" s="34" t="s">
        <v>56</v>
      </c>
      <c r="B802" s="34" t="s">
        <v>61</v>
      </c>
      <c r="C802" s="34" t="s">
        <v>25</v>
      </c>
      <c r="D802" s="67" t="s">
        <v>1864</v>
      </c>
      <c r="E802" s="34" t="s">
        <v>380</v>
      </c>
      <c r="F802" s="34" t="s">
        <v>7</v>
      </c>
      <c r="G802" s="47" t="s">
        <v>1239</v>
      </c>
    </row>
    <row r="803" spans="1:7" x14ac:dyDescent="0.3">
      <c r="A803" s="34" t="s">
        <v>56</v>
      </c>
      <c r="B803" s="34" t="s">
        <v>61</v>
      </c>
      <c r="C803" s="34" t="s">
        <v>25</v>
      </c>
      <c r="D803" s="67" t="s">
        <v>1864</v>
      </c>
      <c r="E803" s="34" t="s">
        <v>380</v>
      </c>
      <c r="F803" s="34" t="s">
        <v>7</v>
      </c>
      <c r="G803" s="47" t="s">
        <v>1239</v>
      </c>
    </row>
    <row r="804" spans="1:7" x14ac:dyDescent="0.3">
      <c r="A804" s="34" t="s">
        <v>56</v>
      </c>
      <c r="B804" s="34" t="s">
        <v>61</v>
      </c>
      <c r="C804" s="34" t="s">
        <v>25</v>
      </c>
      <c r="D804" s="67" t="s">
        <v>1864</v>
      </c>
      <c r="E804" s="34" t="s">
        <v>380</v>
      </c>
      <c r="F804" s="34" t="s">
        <v>7</v>
      </c>
      <c r="G804" s="47" t="s">
        <v>1239</v>
      </c>
    </row>
    <row r="805" spans="1:7" x14ac:dyDescent="0.3">
      <c r="A805" s="34" t="s">
        <v>56</v>
      </c>
      <c r="B805" s="34" t="s">
        <v>61</v>
      </c>
      <c r="C805" s="34" t="s">
        <v>25</v>
      </c>
      <c r="D805" s="67" t="s">
        <v>1864</v>
      </c>
      <c r="E805" s="34" t="s">
        <v>380</v>
      </c>
      <c r="F805" s="34" t="s">
        <v>7</v>
      </c>
      <c r="G805" s="47" t="s">
        <v>1239</v>
      </c>
    </row>
    <row r="806" spans="1:7" x14ac:dyDescent="0.3">
      <c r="A806" s="34" t="s">
        <v>56</v>
      </c>
      <c r="B806" s="34" t="s">
        <v>61</v>
      </c>
      <c r="C806" s="34" t="s">
        <v>25</v>
      </c>
      <c r="D806" s="67" t="s">
        <v>1864</v>
      </c>
      <c r="E806" s="34" t="s">
        <v>380</v>
      </c>
      <c r="F806" s="34" t="s">
        <v>7</v>
      </c>
      <c r="G806" s="47" t="s">
        <v>1239</v>
      </c>
    </row>
    <row r="807" spans="1:7" x14ac:dyDescent="0.3">
      <c r="A807" s="34" t="s">
        <v>56</v>
      </c>
      <c r="B807" s="34" t="s">
        <v>61</v>
      </c>
      <c r="C807" s="34" t="s">
        <v>25</v>
      </c>
      <c r="D807" s="67" t="s">
        <v>1864</v>
      </c>
      <c r="E807" s="34" t="s">
        <v>9</v>
      </c>
      <c r="F807" s="34" t="s">
        <v>5</v>
      </c>
      <c r="G807" s="47" t="s">
        <v>1239</v>
      </c>
    </row>
    <row r="808" spans="1:7" x14ac:dyDescent="0.3">
      <c r="A808" s="34" t="s">
        <v>56</v>
      </c>
      <c r="B808" s="34" t="s">
        <v>61</v>
      </c>
      <c r="C808" s="34" t="s">
        <v>25</v>
      </c>
      <c r="D808" s="67" t="s">
        <v>1864</v>
      </c>
      <c r="E808" s="34" t="s">
        <v>9</v>
      </c>
      <c r="F808" s="34" t="s">
        <v>5</v>
      </c>
      <c r="G808" s="47" t="s">
        <v>1239</v>
      </c>
    </row>
    <row r="809" spans="1:7" x14ac:dyDescent="0.3">
      <c r="A809" s="34" t="s">
        <v>56</v>
      </c>
      <c r="B809" s="34" t="s">
        <v>61</v>
      </c>
      <c r="C809" s="34" t="s">
        <v>25</v>
      </c>
      <c r="D809" s="67" t="s">
        <v>1864</v>
      </c>
      <c r="E809" s="34" t="s">
        <v>9</v>
      </c>
      <c r="F809" s="34" t="s">
        <v>5</v>
      </c>
      <c r="G809" s="47" t="s">
        <v>1239</v>
      </c>
    </row>
    <row r="810" spans="1:7" x14ac:dyDescent="0.3">
      <c r="A810" s="34" t="s">
        <v>56</v>
      </c>
      <c r="B810" s="34" t="s">
        <v>61</v>
      </c>
      <c r="C810" s="34" t="s">
        <v>25</v>
      </c>
      <c r="D810" s="67" t="s">
        <v>1864</v>
      </c>
      <c r="E810" s="34" t="s">
        <v>9</v>
      </c>
      <c r="F810" s="34" t="s">
        <v>5</v>
      </c>
      <c r="G810" s="47" t="s">
        <v>1239</v>
      </c>
    </row>
    <row r="811" spans="1:7" x14ac:dyDescent="0.3">
      <c r="A811" s="34" t="s">
        <v>56</v>
      </c>
      <c r="B811" s="34" t="s">
        <v>61</v>
      </c>
      <c r="C811" s="34" t="s">
        <v>25</v>
      </c>
      <c r="D811" s="67" t="s">
        <v>1864</v>
      </c>
      <c r="E811" s="34" t="s">
        <v>9</v>
      </c>
      <c r="F811" s="34" t="s">
        <v>5</v>
      </c>
      <c r="G811" s="47" t="s">
        <v>1239</v>
      </c>
    </row>
    <row r="812" spans="1:7" x14ac:dyDescent="0.3">
      <c r="A812" s="34" t="s">
        <v>56</v>
      </c>
      <c r="B812" s="34" t="s">
        <v>61</v>
      </c>
      <c r="C812" s="34" t="s">
        <v>25</v>
      </c>
      <c r="D812" s="67" t="s">
        <v>1864</v>
      </c>
      <c r="E812" s="34" t="s">
        <v>9</v>
      </c>
      <c r="F812" s="34" t="s">
        <v>5</v>
      </c>
      <c r="G812" s="47" t="s">
        <v>1239</v>
      </c>
    </row>
    <row r="813" spans="1:7" x14ac:dyDescent="0.3">
      <c r="A813" s="34" t="s">
        <v>56</v>
      </c>
      <c r="B813" s="34" t="s">
        <v>61</v>
      </c>
      <c r="C813" s="34" t="s">
        <v>25</v>
      </c>
      <c r="D813" s="67" t="s">
        <v>1864</v>
      </c>
      <c r="E813" s="34" t="s">
        <v>9</v>
      </c>
      <c r="F813" s="34" t="s">
        <v>5</v>
      </c>
      <c r="G813" s="47" t="s">
        <v>1239</v>
      </c>
    </row>
    <row r="814" spans="1:7" x14ac:dyDescent="0.3">
      <c r="A814" s="34" t="s">
        <v>56</v>
      </c>
      <c r="B814" s="34" t="s">
        <v>61</v>
      </c>
      <c r="C814" s="34" t="s">
        <v>25</v>
      </c>
      <c r="D814" s="67" t="s">
        <v>1864</v>
      </c>
      <c r="E814" s="34" t="s">
        <v>9</v>
      </c>
      <c r="F814" s="34" t="s">
        <v>5</v>
      </c>
      <c r="G814" s="47" t="s">
        <v>1239</v>
      </c>
    </row>
    <row r="815" spans="1:7" x14ac:dyDescent="0.3">
      <c r="A815" s="34" t="s">
        <v>56</v>
      </c>
      <c r="B815" s="34" t="s">
        <v>61</v>
      </c>
      <c r="C815" s="34" t="s">
        <v>25</v>
      </c>
      <c r="D815" s="67" t="s">
        <v>1864</v>
      </c>
      <c r="E815" s="34" t="s">
        <v>9</v>
      </c>
      <c r="F815" s="34" t="s">
        <v>5</v>
      </c>
      <c r="G815" s="47" t="s">
        <v>1239</v>
      </c>
    </row>
    <row r="816" spans="1:7" x14ac:dyDescent="0.3">
      <c r="A816" s="34" t="s">
        <v>56</v>
      </c>
      <c r="B816" s="34" t="s">
        <v>61</v>
      </c>
      <c r="C816" s="34" t="s">
        <v>25</v>
      </c>
      <c r="D816" s="67" t="s">
        <v>1864</v>
      </c>
      <c r="E816" s="34" t="s">
        <v>9</v>
      </c>
      <c r="F816" s="34" t="s">
        <v>5</v>
      </c>
      <c r="G816" s="47" t="s">
        <v>1239</v>
      </c>
    </row>
    <row r="817" spans="1:7" x14ac:dyDescent="0.3">
      <c r="A817" s="34" t="s">
        <v>56</v>
      </c>
      <c r="B817" s="34" t="s">
        <v>61</v>
      </c>
      <c r="C817" s="34" t="s">
        <v>25</v>
      </c>
      <c r="D817" s="67" t="s">
        <v>1864</v>
      </c>
      <c r="E817" s="34" t="s">
        <v>9</v>
      </c>
      <c r="F817" s="34" t="s">
        <v>5</v>
      </c>
      <c r="G817" s="47" t="s">
        <v>1239</v>
      </c>
    </row>
    <row r="818" spans="1:7" x14ac:dyDescent="0.3">
      <c r="A818" s="34" t="s">
        <v>56</v>
      </c>
      <c r="B818" s="34" t="s">
        <v>61</v>
      </c>
      <c r="C818" s="34" t="s">
        <v>25</v>
      </c>
      <c r="D818" s="67" t="s">
        <v>1864</v>
      </c>
      <c r="E818" s="34" t="s">
        <v>9</v>
      </c>
      <c r="F818" s="34" t="s">
        <v>5</v>
      </c>
      <c r="G818" s="47" t="s">
        <v>1239</v>
      </c>
    </row>
    <row r="819" spans="1:7" x14ac:dyDescent="0.3">
      <c r="A819" s="34" t="s">
        <v>56</v>
      </c>
      <c r="B819" s="34" t="s">
        <v>61</v>
      </c>
      <c r="C819" s="34" t="s">
        <v>25</v>
      </c>
      <c r="D819" s="67" t="s">
        <v>1864</v>
      </c>
      <c r="E819" s="34" t="s">
        <v>9</v>
      </c>
      <c r="F819" s="34" t="s">
        <v>5</v>
      </c>
      <c r="G819" s="47" t="s">
        <v>1239</v>
      </c>
    </row>
    <row r="820" spans="1:7" x14ac:dyDescent="0.3">
      <c r="A820" s="34" t="s">
        <v>56</v>
      </c>
      <c r="B820" s="34" t="s">
        <v>61</v>
      </c>
      <c r="C820" s="34" t="s">
        <v>25</v>
      </c>
      <c r="D820" s="67" t="s">
        <v>1864</v>
      </c>
      <c r="E820" s="34" t="s">
        <v>9</v>
      </c>
      <c r="F820" s="34" t="s">
        <v>5</v>
      </c>
      <c r="G820" s="47" t="s">
        <v>1239</v>
      </c>
    </row>
    <row r="821" spans="1:7" x14ac:dyDescent="0.3">
      <c r="A821" s="34" t="s">
        <v>56</v>
      </c>
      <c r="B821" s="34" t="s">
        <v>61</v>
      </c>
      <c r="C821" s="34" t="s">
        <v>25</v>
      </c>
      <c r="D821" s="67" t="s">
        <v>1864</v>
      </c>
      <c r="E821" s="34" t="s">
        <v>9</v>
      </c>
      <c r="F821" s="34" t="s">
        <v>5</v>
      </c>
      <c r="G821" s="47" t="s">
        <v>1239</v>
      </c>
    </row>
    <row r="822" spans="1:7" x14ac:dyDescent="0.3">
      <c r="A822" s="34" t="s">
        <v>56</v>
      </c>
      <c r="B822" s="34" t="s">
        <v>61</v>
      </c>
      <c r="C822" s="34" t="s">
        <v>25</v>
      </c>
      <c r="D822" s="67" t="s">
        <v>1864</v>
      </c>
      <c r="E822" s="34" t="s">
        <v>9</v>
      </c>
      <c r="F822" s="34" t="s">
        <v>5</v>
      </c>
      <c r="G822" s="47" t="s">
        <v>1239</v>
      </c>
    </row>
    <row r="823" spans="1:7" x14ac:dyDescent="0.3">
      <c r="A823" s="34" t="s">
        <v>56</v>
      </c>
      <c r="B823" s="34" t="s">
        <v>61</v>
      </c>
      <c r="C823" s="34" t="s">
        <v>25</v>
      </c>
      <c r="D823" s="67" t="s">
        <v>1864</v>
      </c>
      <c r="E823" s="34" t="s">
        <v>9</v>
      </c>
      <c r="F823" s="34" t="s">
        <v>5</v>
      </c>
      <c r="G823" s="47" t="s">
        <v>1239</v>
      </c>
    </row>
    <row r="824" spans="1:7" x14ac:dyDescent="0.3">
      <c r="A824" s="34" t="s">
        <v>56</v>
      </c>
      <c r="B824" s="34" t="s">
        <v>61</v>
      </c>
      <c r="C824" s="34" t="s">
        <v>25</v>
      </c>
      <c r="D824" s="67" t="s">
        <v>1864</v>
      </c>
      <c r="E824" s="34" t="s">
        <v>9</v>
      </c>
      <c r="F824" s="34" t="s">
        <v>5</v>
      </c>
      <c r="G824" s="47" t="s">
        <v>1239</v>
      </c>
    </row>
    <row r="825" spans="1:7" x14ac:dyDescent="0.3">
      <c r="A825" s="34" t="s">
        <v>56</v>
      </c>
      <c r="B825" s="34" t="s">
        <v>61</v>
      </c>
      <c r="C825" s="34" t="s">
        <v>25</v>
      </c>
      <c r="D825" s="67" t="s">
        <v>1864</v>
      </c>
      <c r="E825" s="34" t="s">
        <v>9</v>
      </c>
      <c r="F825" s="34" t="s">
        <v>5</v>
      </c>
      <c r="G825" s="47" t="s">
        <v>1239</v>
      </c>
    </row>
    <row r="826" spans="1:7" x14ac:dyDescent="0.3">
      <c r="A826" s="34" t="s">
        <v>56</v>
      </c>
      <c r="B826" s="34" t="s">
        <v>61</v>
      </c>
      <c r="C826" s="34" t="s">
        <v>25</v>
      </c>
      <c r="D826" s="67" t="s">
        <v>1864</v>
      </c>
      <c r="E826" s="34" t="s">
        <v>9</v>
      </c>
      <c r="F826" s="34" t="s">
        <v>5</v>
      </c>
      <c r="G826" s="47" t="s">
        <v>1239</v>
      </c>
    </row>
    <row r="827" spans="1:7" x14ac:dyDescent="0.3">
      <c r="A827" s="34" t="s">
        <v>56</v>
      </c>
      <c r="B827" s="34" t="s">
        <v>61</v>
      </c>
      <c r="C827" s="34" t="s">
        <v>25</v>
      </c>
      <c r="D827" s="67" t="s">
        <v>1864</v>
      </c>
      <c r="E827" s="34" t="s">
        <v>9</v>
      </c>
      <c r="F827" s="34" t="s">
        <v>5</v>
      </c>
      <c r="G827" s="47" t="s">
        <v>1239</v>
      </c>
    </row>
    <row r="828" spans="1:7" x14ac:dyDescent="0.3">
      <c r="A828" s="34" t="s">
        <v>56</v>
      </c>
      <c r="B828" s="34" t="s">
        <v>61</v>
      </c>
      <c r="C828" s="34" t="s">
        <v>25</v>
      </c>
      <c r="D828" s="67" t="s">
        <v>1864</v>
      </c>
      <c r="E828" s="34" t="s">
        <v>9</v>
      </c>
      <c r="F828" s="34" t="s">
        <v>5</v>
      </c>
      <c r="G828" s="47" t="s">
        <v>1239</v>
      </c>
    </row>
    <row r="829" spans="1:7" x14ac:dyDescent="0.3">
      <c r="A829" s="34" t="s">
        <v>56</v>
      </c>
      <c r="B829" s="34" t="s">
        <v>61</v>
      </c>
      <c r="C829" s="34" t="s">
        <v>25</v>
      </c>
      <c r="D829" s="67" t="s">
        <v>1864</v>
      </c>
      <c r="E829" s="34" t="s">
        <v>9</v>
      </c>
      <c r="F829" s="34" t="s">
        <v>5</v>
      </c>
      <c r="G829" s="47" t="s">
        <v>1239</v>
      </c>
    </row>
    <row r="830" spans="1:7" x14ac:dyDescent="0.3">
      <c r="A830" s="34" t="s">
        <v>56</v>
      </c>
      <c r="B830" s="34" t="s">
        <v>61</v>
      </c>
      <c r="C830" s="34" t="s">
        <v>25</v>
      </c>
      <c r="D830" s="67" t="s">
        <v>1864</v>
      </c>
      <c r="E830" s="34" t="s">
        <v>9</v>
      </c>
      <c r="F830" s="34" t="s">
        <v>5</v>
      </c>
      <c r="G830" s="47" t="s">
        <v>1239</v>
      </c>
    </row>
    <row r="831" spans="1:7" x14ac:dyDescent="0.3">
      <c r="A831" s="34" t="s">
        <v>56</v>
      </c>
      <c r="B831" s="34" t="s">
        <v>61</v>
      </c>
      <c r="C831" s="34" t="s">
        <v>25</v>
      </c>
      <c r="D831" s="67" t="s">
        <v>1864</v>
      </c>
      <c r="E831" s="34" t="s">
        <v>9</v>
      </c>
      <c r="F831" s="34" t="s">
        <v>5</v>
      </c>
      <c r="G831" s="47" t="s">
        <v>1239</v>
      </c>
    </row>
    <row r="832" spans="1:7" x14ac:dyDescent="0.3">
      <c r="A832" s="34" t="s">
        <v>56</v>
      </c>
      <c r="B832" s="34" t="s">
        <v>61</v>
      </c>
      <c r="C832" s="34" t="s">
        <v>25</v>
      </c>
      <c r="D832" s="67" t="s">
        <v>1864</v>
      </c>
      <c r="E832" s="34" t="s">
        <v>9</v>
      </c>
      <c r="F832" s="34" t="s">
        <v>5</v>
      </c>
      <c r="G832" s="47" t="s">
        <v>1239</v>
      </c>
    </row>
    <row r="833" spans="1:7" x14ac:dyDescent="0.3">
      <c r="A833" s="34" t="s">
        <v>56</v>
      </c>
      <c r="B833" s="34" t="s">
        <v>61</v>
      </c>
      <c r="C833" s="34" t="s">
        <v>25</v>
      </c>
      <c r="D833" s="67" t="s">
        <v>1864</v>
      </c>
      <c r="E833" s="34" t="s">
        <v>9</v>
      </c>
      <c r="F833" s="34" t="s">
        <v>5</v>
      </c>
      <c r="G833" s="47" t="s">
        <v>1239</v>
      </c>
    </row>
    <row r="834" spans="1:7" x14ac:dyDescent="0.3">
      <c r="A834" s="34" t="s">
        <v>56</v>
      </c>
      <c r="B834" s="34" t="s">
        <v>61</v>
      </c>
      <c r="C834" s="34" t="s">
        <v>25</v>
      </c>
      <c r="D834" s="67" t="s">
        <v>1864</v>
      </c>
      <c r="E834" s="34" t="s">
        <v>9</v>
      </c>
      <c r="F834" s="34" t="s">
        <v>5</v>
      </c>
      <c r="G834" s="47" t="s">
        <v>1239</v>
      </c>
    </row>
    <row r="835" spans="1:7" x14ac:dyDescent="0.3">
      <c r="A835" s="34" t="s">
        <v>56</v>
      </c>
      <c r="B835" s="34" t="s">
        <v>61</v>
      </c>
      <c r="C835" s="34" t="s">
        <v>25</v>
      </c>
      <c r="D835" s="67" t="s">
        <v>1864</v>
      </c>
      <c r="E835" s="34" t="s">
        <v>9</v>
      </c>
      <c r="F835" s="34" t="s">
        <v>5</v>
      </c>
      <c r="G835" s="47" t="s">
        <v>1239</v>
      </c>
    </row>
    <row r="836" spans="1:7" x14ac:dyDescent="0.3">
      <c r="A836" s="34" t="s">
        <v>56</v>
      </c>
      <c r="B836" s="34" t="s">
        <v>61</v>
      </c>
      <c r="C836" s="34" t="s">
        <v>25</v>
      </c>
      <c r="D836" s="67" t="s">
        <v>1864</v>
      </c>
      <c r="E836" s="34" t="s">
        <v>9</v>
      </c>
      <c r="F836" s="34" t="s">
        <v>5</v>
      </c>
      <c r="G836" s="47" t="s">
        <v>1239</v>
      </c>
    </row>
    <row r="837" spans="1:7" x14ac:dyDescent="0.3">
      <c r="A837" s="34" t="s">
        <v>56</v>
      </c>
      <c r="B837" s="34" t="s">
        <v>61</v>
      </c>
      <c r="C837" s="34" t="s">
        <v>25</v>
      </c>
      <c r="D837" s="67" t="s">
        <v>1864</v>
      </c>
      <c r="E837" s="34" t="s">
        <v>9</v>
      </c>
      <c r="F837" s="34" t="s">
        <v>5</v>
      </c>
      <c r="G837" s="47" t="s">
        <v>1239</v>
      </c>
    </row>
    <row r="838" spans="1:7" x14ac:dyDescent="0.3">
      <c r="A838" s="34" t="s">
        <v>56</v>
      </c>
      <c r="B838" s="34" t="s">
        <v>61</v>
      </c>
      <c r="C838" s="34" t="s">
        <v>25</v>
      </c>
      <c r="D838" s="67" t="s">
        <v>1864</v>
      </c>
      <c r="E838" s="34" t="s">
        <v>9</v>
      </c>
      <c r="F838" s="34" t="s">
        <v>7</v>
      </c>
      <c r="G838" s="47" t="s">
        <v>1239</v>
      </c>
    </row>
    <row r="839" spans="1:7" x14ac:dyDescent="0.3">
      <c r="A839" s="34" t="s">
        <v>56</v>
      </c>
      <c r="B839" s="34" t="s">
        <v>61</v>
      </c>
      <c r="C839" s="34" t="s">
        <v>25</v>
      </c>
      <c r="D839" s="67" t="s">
        <v>1864</v>
      </c>
      <c r="E839" s="34" t="s">
        <v>9</v>
      </c>
      <c r="F839" s="34" t="s">
        <v>7</v>
      </c>
      <c r="G839" s="47" t="s">
        <v>1239</v>
      </c>
    </row>
    <row r="840" spans="1:7" x14ac:dyDescent="0.3">
      <c r="A840" s="34" t="s">
        <v>56</v>
      </c>
      <c r="B840" s="34" t="s">
        <v>61</v>
      </c>
      <c r="C840" s="34" t="s">
        <v>25</v>
      </c>
      <c r="D840" s="67" t="s">
        <v>1864</v>
      </c>
      <c r="E840" s="34" t="s">
        <v>9</v>
      </c>
      <c r="F840" s="34" t="s">
        <v>7</v>
      </c>
      <c r="G840" s="47" t="s">
        <v>1239</v>
      </c>
    </row>
    <row r="841" spans="1:7" x14ac:dyDescent="0.3">
      <c r="A841" s="34" t="s">
        <v>56</v>
      </c>
      <c r="B841" s="34" t="s">
        <v>61</v>
      </c>
      <c r="C841" s="34" t="s">
        <v>25</v>
      </c>
      <c r="D841" s="67" t="s">
        <v>1864</v>
      </c>
      <c r="E841" s="34" t="s">
        <v>9</v>
      </c>
      <c r="F841" s="34" t="s">
        <v>7</v>
      </c>
      <c r="G841" s="47" t="s">
        <v>1239</v>
      </c>
    </row>
    <row r="842" spans="1:7" x14ac:dyDescent="0.3">
      <c r="A842" s="34" t="s">
        <v>56</v>
      </c>
      <c r="B842" s="34" t="s">
        <v>61</v>
      </c>
      <c r="C842" s="34" t="s">
        <v>25</v>
      </c>
      <c r="D842" s="67" t="s">
        <v>1864</v>
      </c>
      <c r="E842" s="34" t="s">
        <v>9</v>
      </c>
      <c r="F842" s="34" t="s">
        <v>7</v>
      </c>
      <c r="G842" s="47" t="s">
        <v>1239</v>
      </c>
    </row>
    <row r="843" spans="1:7" x14ac:dyDescent="0.3">
      <c r="A843" s="34" t="s">
        <v>56</v>
      </c>
      <c r="B843" s="34" t="s">
        <v>61</v>
      </c>
      <c r="C843" s="34" t="s">
        <v>25</v>
      </c>
      <c r="D843" s="67" t="s">
        <v>1864</v>
      </c>
      <c r="E843" s="34" t="s">
        <v>9</v>
      </c>
      <c r="F843" s="34" t="s">
        <v>7</v>
      </c>
      <c r="G843" s="47" t="s">
        <v>1239</v>
      </c>
    </row>
    <row r="844" spans="1:7" x14ac:dyDescent="0.3">
      <c r="A844" s="34" t="s">
        <v>56</v>
      </c>
      <c r="B844" s="34" t="s">
        <v>1327</v>
      </c>
      <c r="C844" s="34" t="s">
        <v>25</v>
      </c>
      <c r="D844" s="67" t="s">
        <v>1864</v>
      </c>
      <c r="E844" s="34" t="s">
        <v>68</v>
      </c>
      <c r="F844" s="34" t="s">
        <v>5</v>
      </c>
      <c r="G844" s="47" t="s">
        <v>4198</v>
      </c>
    </row>
    <row r="845" spans="1:7" x14ac:dyDescent="0.3">
      <c r="A845" s="34" t="s">
        <v>56</v>
      </c>
      <c r="B845" s="34" t="s">
        <v>1327</v>
      </c>
      <c r="C845" s="34" t="s">
        <v>25</v>
      </c>
      <c r="D845" s="67" t="s">
        <v>1864</v>
      </c>
      <c r="E845" s="34" t="s">
        <v>68</v>
      </c>
      <c r="F845" s="34" t="s">
        <v>5</v>
      </c>
      <c r="G845" s="47" t="s">
        <v>4198</v>
      </c>
    </row>
    <row r="846" spans="1:7" x14ac:dyDescent="0.3">
      <c r="A846" s="34" t="s">
        <v>56</v>
      </c>
      <c r="B846" s="34" t="s">
        <v>1327</v>
      </c>
      <c r="C846" s="34" t="s">
        <v>25</v>
      </c>
      <c r="D846" s="67" t="s">
        <v>1864</v>
      </c>
      <c r="E846" s="34" t="s">
        <v>442</v>
      </c>
      <c r="F846" s="34" t="s">
        <v>5</v>
      </c>
      <c r="G846" s="47" t="s">
        <v>4198</v>
      </c>
    </row>
    <row r="847" spans="1:7" x14ac:dyDescent="0.3">
      <c r="A847" s="34" t="s">
        <v>56</v>
      </c>
      <c r="B847" s="34" t="s">
        <v>1327</v>
      </c>
      <c r="C847" s="34" t="s">
        <v>25</v>
      </c>
      <c r="D847" s="67" t="s">
        <v>1864</v>
      </c>
      <c r="E847" s="34" t="s">
        <v>442</v>
      </c>
      <c r="F847" s="34" t="s">
        <v>5</v>
      </c>
      <c r="G847" s="47" t="s">
        <v>4198</v>
      </c>
    </row>
    <row r="848" spans="1:7" x14ac:dyDescent="0.3">
      <c r="A848" s="34" t="s">
        <v>56</v>
      </c>
      <c r="B848" s="34" t="s">
        <v>1327</v>
      </c>
      <c r="C848" s="34" t="s">
        <v>25</v>
      </c>
      <c r="D848" s="67" t="s">
        <v>1864</v>
      </c>
      <c r="E848" s="34" t="s">
        <v>442</v>
      </c>
      <c r="F848" s="34" t="s">
        <v>5</v>
      </c>
      <c r="G848" s="47" t="s">
        <v>4198</v>
      </c>
    </row>
    <row r="849" spans="1:7" x14ac:dyDescent="0.3">
      <c r="A849" s="34" t="s">
        <v>56</v>
      </c>
      <c r="B849" s="34" t="s">
        <v>1327</v>
      </c>
      <c r="C849" s="34" t="s">
        <v>25</v>
      </c>
      <c r="D849" s="67" t="s">
        <v>1864</v>
      </c>
      <c r="E849" s="34" t="s">
        <v>442</v>
      </c>
      <c r="F849" s="34" t="s">
        <v>5</v>
      </c>
      <c r="G849" s="47" t="s">
        <v>4198</v>
      </c>
    </row>
    <row r="850" spans="1:7" x14ac:dyDescent="0.3">
      <c r="A850" s="34" t="s">
        <v>56</v>
      </c>
      <c r="B850" s="34" t="s">
        <v>1327</v>
      </c>
      <c r="C850" s="34" t="s">
        <v>25</v>
      </c>
      <c r="D850" s="67" t="s">
        <v>1864</v>
      </c>
      <c r="E850" s="34" t="s">
        <v>437</v>
      </c>
      <c r="F850" s="34" t="s">
        <v>5</v>
      </c>
      <c r="G850" s="47" t="s">
        <v>4198</v>
      </c>
    </row>
    <row r="851" spans="1:7" x14ac:dyDescent="0.3">
      <c r="A851" s="34" t="s">
        <v>56</v>
      </c>
      <c r="B851" s="34" t="s">
        <v>1327</v>
      </c>
      <c r="C851" s="34" t="s">
        <v>25</v>
      </c>
      <c r="D851" s="67" t="s">
        <v>1864</v>
      </c>
      <c r="E851" s="34" t="s">
        <v>437</v>
      </c>
      <c r="F851" s="34" t="s">
        <v>5</v>
      </c>
      <c r="G851" s="47" t="s">
        <v>4198</v>
      </c>
    </row>
    <row r="852" spans="1:7" x14ac:dyDescent="0.3">
      <c r="A852" s="34" t="s">
        <v>56</v>
      </c>
      <c r="B852" s="34" t="s">
        <v>1327</v>
      </c>
      <c r="C852" s="34" t="s">
        <v>25</v>
      </c>
      <c r="D852" s="67" t="s">
        <v>1864</v>
      </c>
      <c r="E852" s="34" t="s">
        <v>437</v>
      </c>
      <c r="F852" s="34" t="s">
        <v>7</v>
      </c>
      <c r="G852" s="47" t="s">
        <v>4198</v>
      </c>
    </row>
    <row r="853" spans="1:7" x14ac:dyDescent="0.3">
      <c r="A853" s="34" t="s">
        <v>56</v>
      </c>
      <c r="B853" s="34" t="s">
        <v>1327</v>
      </c>
      <c r="C853" s="34" t="s">
        <v>25</v>
      </c>
      <c r="D853" s="67" t="s">
        <v>1864</v>
      </c>
      <c r="E853" s="34" t="s">
        <v>437</v>
      </c>
      <c r="F853" s="34" t="s">
        <v>7</v>
      </c>
      <c r="G853" s="47" t="s">
        <v>4198</v>
      </c>
    </row>
    <row r="854" spans="1:7" x14ac:dyDescent="0.3">
      <c r="A854" s="34" t="s">
        <v>56</v>
      </c>
      <c r="B854" s="34" t="s">
        <v>1327</v>
      </c>
      <c r="C854" s="34" t="s">
        <v>25</v>
      </c>
      <c r="D854" s="67" t="s">
        <v>1864</v>
      </c>
      <c r="E854" s="34" t="s">
        <v>443</v>
      </c>
      <c r="F854" s="34" t="s">
        <v>7</v>
      </c>
      <c r="G854" s="47" t="s">
        <v>4198</v>
      </c>
    </row>
    <row r="855" spans="1:7" x14ac:dyDescent="0.3">
      <c r="A855" s="34" t="s">
        <v>56</v>
      </c>
      <c r="B855" s="34" t="s">
        <v>1327</v>
      </c>
      <c r="C855" s="34" t="s">
        <v>25</v>
      </c>
      <c r="D855" s="67" t="s">
        <v>1864</v>
      </c>
      <c r="E855" s="34" t="s">
        <v>443</v>
      </c>
      <c r="F855" s="34" t="s">
        <v>5</v>
      </c>
      <c r="G855" s="47" t="s">
        <v>4198</v>
      </c>
    </row>
    <row r="856" spans="1:7" x14ac:dyDescent="0.3">
      <c r="A856" s="34" t="s">
        <v>56</v>
      </c>
      <c r="B856" s="34" t="s">
        <v>1327</v>
      </c>
      <c r="C856" s="34" t="s">
        <v>25</v>
      </c>
      <c r="D856" s="67" t="s">
        <v>1864</v>
      </c>
      <c r="E856" s="34" t="s">
        <v>9</v>
      </c>
      <c r="F856" s="34" t="s">
        <v>5</v>
      </c>
      <c r="G856" s="47" t="s">
        <v>4198</v>
      </c>
    </row>
    <row r="857" spans="1:7" x14ac:dyDescent="0.3">
      <c r="A857" s="34" t="s">
        <v>56</v>
      </c>
      <c r="B857" s="34" t="s">
        <v>1327</v>
      </c>
      <c r="C857" s="34" t="s">
        <v>25</v>
      </c>
      <c r="D857" s="67" t="s">
        <v>1864</v>
      </c>
      <c r="E857" s="34" t="s">
        <v>9</v>
      </c>
      <c r="F857" s="34" t="s">
        <v>5</v>
      </c>
      <c r="G857" s="47" t="s">
        <v>4198</v>
      </c>
    </row>
    <row r="858" spans="1:7" x14ac:dyDescent="0.3">
      <c r="A858" s="34" t="s">
        <v>56</v>
      </c>
      <c r="B858" s="34" t="s">
        <v>1327</v>
      </c>
      <c r="C858" s="34" t="s">
        <v>25</v>
      </c>
      <c r="D858" s="67" t="s">
        <v>1864</v>
      </c>
      <c r="E858" s="34" t="s">
        <v>9</v>
      </c>
      <c r="F858" s="34" t="s">
        <v>5</v>
      </c>
      <c r="G858" s="47" t="s">
        <v>4198</v>
      </c>
    </row>
    <row r="859" spans="1:7" x14ac:dyDescent="0.3">
      <c r="A859" s="34" t="s">
        <v>56</v>
      </c>
      <c r="B859" s="34" t="s">
        <v>1327</v>
      </c>
      <c r="C859" s="34" t="s">
        <v>25</v>
      </c>
      <c r="D859" s="67" t="s">
        <v>1864</v>
      </c>
      <c r="E859" s="34" t="s">
        <v>9</v>
      </c>
      <c r="F859" s="34" t="s">
        <v>5</v>
      </c>
      <c r="G859" s="47" t="s">
        <v>4198</v>
      </c>
    </row>
    <row r="860" spans="1:7" x14ac:dyDescent="0.3">
      <c r="A860" s="34" t="s">
        <v>56</v>
      </c>
      <c r="B860" s="34" t="s">
        <v>62</v>
      </c>
      <c r="C860" s="34" t="s">
        <v>25</v>
      </c>
      <c r="D860" s="67" t="s">
        <v>1864</v>
      </c>
      <c r="E860" s="34" t="s">
        <v>68</v>
      </c>
      <c r="F860" s="34" t="s">
        <v>5</v>
      </c>
      <c r="G860" s="47" t="s">
        <v>4199</v>
      </c>
    </row>
    <row r="861" spans="1:7" x14ac:dyDescent="0.3">
      <c r="A861" s="34" t="s">
        <v>56</v>
      </c>
      <c r="B861" s="34" t="s">
        <v>62</v>
      </c>
      <c r="C861" s="34" t="s">
        <v>25</v>
      </c>
      <c r="D861" s="67" t="s">
        <v>1864</v>
      </c>
      <c r="E861" s="34" t="s">
        <v>442</v>
      </c>
      <c r="F861" s="34" t="s">
        <v>5</v>
      </c>
      <c r="G861" s="47" t="s">
        <v>4199</v>
      </c>
    </row>
    <row r="862" spans="1:7" x14ac:dyDescent="0.3">
      <c r="A862" s="34" t="s">
        <v>56</v>
      </c>
      <c r="B862" s="34" t="s">
        <v>62</v>
      </c>
      <c r="C862" s="34" t="s">
        <v>25</v>
      </c>
      <c r="D862" s="67" t="s">
        <v>1864</v>
      </c>
      <c r="E862" s="34" t="s">
        <v>442</v>
      </c>
      <c r="F862" s="34" t="s">
        <v>5</v>
      </c>
      <c r="G862" s="47" t="s">
        <v>4199</v>
      </c>
    </row>
    <row r="863" spans="1:7" x14ac:dyDescent="0.3">
      <c r="A863" s="34" t="s">
        <v>56</v>
      </c>
      <c r="B863" s="34" t="s">
        <v>62</v>
      </c>
      <c r="C863" s="34" t="s">
        <v>25</v>
      </c>
      <c r="D863" s="67" t="s">
        <v>1864</v>
      </c>
      <c r="E863" s="34" t="s">
        <v>443</v>
      </c>
      <c r="F863" s="34" t="s">
        <v>5</v>
      </c>
      <c r="G863" s="47" t="s">
        <v>4199</v>
      </c>
    </row>
    <row r="864" spans="1:7" x14ac:dyDescent="0.3">
      <c r="A864" s="34" t="s">
        <v>56</v>
      </c>
      <c r="B864" s="34" t="s">
        <v>62</v>
      </c>
      <c r="C864" s="34" t="s">
        <v>25</v>
      </c>
      <c r="D864" s="67" t="s">
        <v>1864</v>
      </c>
      <c r="E864" s="34" t="s">
        <v>443</v>
      </c>
      <c r="F864" s="34" t="s">
        <v>5</v>
      </c>
      <c r="G864" s="47" t="s">
        <v>4199</v>
      </c>
    </row>
    <row r="865" spans="1:7" x14ac:dyDescent="0.3">
      <c r="A865" s="34" t="s">
        <v>56</v>
      </c>
      <c r="B865" s="34" t="s">
        <v>62</v>
      </c>
      <c r="C865" s="34" t="s">
        <v>25</v>
      </c>
      <c r="D865" s="67" t="s">
        <v>1864</v>
      </c>
      <c r="E865" s="34" t="s">
        <v>443</v>
      </c>
      <c r="F865" s="34" t="s">
        <v>7</v>
      </c>
      <c r="G865" s="47" t="s">
        <v>4199</v>
      </c>
    </row>
    <row r="866" spans="1:7" x14ac:dyDescent="0.3">
      <c r="A866" s="34" t="s">
        <v>56</v>
      </c>
      <c r="B866" s="34" t="s">
        <v>62</v>
      </c>
      <c r="C866" s="34" t="s">
        <v>25</v>
      </c>
      <c r="D866" s="67" t="s">
        <v>1864</v>
      </c>
      <c r="E866" s="34" t="s">
        <v>443</v>
      </c>
      <c r="F866" s="34" t="s">
        <v>7</v>
      </c>
      <c r="G866" s="47" t="s">
        <v>4199</v>
      </c>
    </row>
    <row r="867" spans="1:7" x14ac:dyDescent="0.3">
      <c r="A867" s="34" t="s">
        <v>56</v>
      </c>
      <c r="B867" s="34" t="s">
        <v>62</v>
      </c>
      <c r="C867" s="34" t="s">
        <v>25</v>
      </c>
      <c r="D867" s="67" t="s">
        <v>1864</v>
      </c>
      <c r="E867" s="34" t="s">
        <v>444</v>
      </c>
      <c r="F867" s="34" t="s">
        <v>5</v>
      </c>
      <c r="G867" s="47" t="s">
        <v>4199</v>
      </c>
    </row>
    <row r="868" spans="1:7" x14ac:dyDescent="0.3">
      <c r="A868" s="34" t="s">
        <v>56</v>
      </c>
      <c r="B868" s="34" t="s">
        <v>62</v>
      </c>
      <c r="C868" s="34" t="s">
        <v>25</v>
      </c>
      <c r="D868" s="67" t="s">
        <v>1864</v>
      </c>
      <c r="E868" s="34" t="s">
        <v>380</v>
      </c>
      <c r="F868" s="34" t="s">
        <v>5</v>
      </c>
      <c r="G868" s="47" t="s">
        <v>4199</v>
      </c>
    </row>
    <row r="869" spans="1:7" x14ac:dyDescent="0.3">
      <c r="A869" s="34" t="s">
        <v>56</v>
      </c>
      <c r="B869" s="34" t="s">
        <v>62</v>
      </c>
      <c r="C869" s="34" t="s">
        <v>25</v>
      </c>
      <c r="D869" s="67" t="s">
        <v>1864</v>
      </c>
      <c r="E869" s="34" t="s">
        <v>380</v>
      </c>
      <c r="F869" s="34" t="s">
        <v>7</v>
      </c>
      <c r="G869" s="47" t="s">
        <v>4199</v>
      </c>
    </row>
    <row r="870" spans="1:7" x14ac:dyDescent="0.3">
      <c r="A870" s="34" t="s">
        <v>56</v>
      </c>
      <c r="B870" s="34" t="s">
        <v>62</v>
      </c>
      <c r="C870" s="34" t="s">
        <v>25</v>
      </c>
      <c r="D870" s="67" t="s">
        <v>1864</v>
      </c>
      <c r="E870" s="34" t="s">
        <v>9</v>
      </c>
      <c r="F870" s="34" t="s">
        <v>5</v>
      </c>
      <c r="G870" s="47" t="s">
        <v>4199</v>
      </c>
    </row>
    <row r="871" spans="1:7" x14ac:dyDescent="0.3">
      <c r="A871" s="34" t="s">
        <v>56</v>
      </c>
      <c r="B871" s="34" t="s">
        <v>62</v>
      </c>
      <c r="C871" s="34" t="s">
        <v>25</v>
      </c>
      <c r="D871" s="67" t="s">
        <v>1864</v>
      </c>
      <c r="E871" s="34" t="s">
        <v>9</v>
      </c>
      <c r="F871" s="34" t="s">
        <v>5</v>
      </c>
      <c r="G871" s="47" t="s">
        <v>4199</v>
      </c>
    </row>
    <row r="872" spans="1:7" x14ac:dyDescent="0.3">
      <c r="A872" s="34" t="s">
        <v>56</v>
      </c>
      <c r="B872" s="34" t="s">
        <v>62</v>
      </c>
      <c r="C872" s="34" t="s">
        <v>25</v>
      </c>
      <c r="D872" s="67" t="s">
        <v>1864</v>
      </c>
      <c r="E872" s="34" t="s">
        <v>9</v>
      </c>
      <c r="F872" s="34" t="s">
        <v>5</v>
      </c>
      <c r="G872" s="47" t="s">
        <v>4199</v>
      </c>
    </row>
    <row r="873" spans="1:7" x14ac:dyDescent="0.3">
      <c r="A873" s="34" t="s">
        <v>56</v>
      </c>
      <c r="B873" s="34" t="s">
        <v>62</v>
      </c>
      <c r="C873" s="34" t="s">
        <v>25</v>
      </c>
      <c r="D873" s="67" t="s">
        <v>1864</v>
      </c>
      <c r="E873" s="34" t="s">
        <v>9</v>
      </c>
      <c r="F873" s="34" t="s">
        <v>5</v>
      </c>
      <c r="G873" s="47" t="s">
        <v>4199</v>
      </c>
    </row>
    <row r="874" spans="1:7" x14ac:dyDescent="0.3">
      <c r="A874" s="34" t="s">
        <v>195</v>
      </c>
      <c r="B874" s="34" t="s">
        <v>196</v>
      </c>
      <c r="C874" s="34" t="s">
        <v>16</v>
      </c>
      <c r="D874" s="67" t="s">
        <v>1865</v>
      </c>
      <c r="E874" s="34" t="s">
        <v>68</v>
      </c>
      <c r="F874" s="34" t="s">
        <v>5</v>
      </c>
      <c r="G874" s="47" t="s">
        <v>1003</v>
      </c>
    </row>
    <row r="875" spans="1:7" x14ac:dyDescent="0.3">
      <c r="A875" s="34" t="s">
        <v>195</v>
      </c>
      <c r="B875" s="34" t="s">
        <v>196</v>
      </c>
      <c r="C875" s="34" t="s">
        <v>16</v>
      </c>
      <c r="D875" s="67" t="s">
        <v>1866</v>
      </c>
      <c r="E875" s="34" t="s">
        <v>9</v>
      </c>
      <c r="F875" s="34" t="s">
        <v>9</v>
      </c>
      <c r="G875" s="47" t="s">
        <v>1003</v>
      </c>
    </row>
    <row r="876" spans="1:7" x14ac:dyDescent="0.3">
      <c r="A876" s="34" t="s">
        <v>195</v>
      </c>
      <c r="B876" s="34" t="s">
        <v>196</v>
      </c>
      <c r="C876" s="34" t="s">
        <v>16</v>
      </c>
      <c r="D876" s="67" t="s">
        <v>1867</v>
      </c>
      <c r="E876" s="34" t="s">
        <v>446</v>
      </c>
      <c r="F876" s="34" t="s">
        <v>7</v>
      </c>
      <c r="G876" s="47" t="s">
        <v>1003</v>
      </c>
    </row>
    <row r="877" spans="1:7" x14ac:dyDescent="0.3">
      <c r="A877" s="34" t="s">
        <v>195</v>
      </c>
      <c r="B877" s="34" t="s">
        <v>196</v>
      </c>
      <c r="C877" s="34" t="s">
        <v>16</v>
      </c>
      <c r="D877" s="67" t="s">
        <v>1868</v>
      </c>
      <c r="E877" s="34" t="s">
        <v>68</v>
      </c>
      <c r="F877" s="34" t="s">
        <v>5</v>
      </c>
      <c r="G877" s="47" t="s">
        <v>1003</v>
      </c>
    </row>
    <row r="878" spans="1:7" x14ac:dyDescent="0.3">
      <c r="A878" s="34" t="s">
        <v>160</v>
      </c>
      <c r="B878" s="34" t="s">
        <v>161</v>
      </c>
      <c r="C878" s="34" t="s">
        <v>162</v>
      </c>
      <c r="D878" s="67" t="s">
        <v>1869</v>
      </c>
      <c r="E878" s="34" t="s">
        <v>68</v>
      </c>
      <c r="F878" s="34" t="s">
        <v>5</v>
      </c>
      <c r="G878" s="47" t="s">
        <v>952</v>
      </c>
    </row>
    <row r="879" spans="1:7" x14ac:dyDescent="0.3">
      <c r="A879" s="34" t="s">
        <v>160</v>
      </c>
      <c r="B879" s="34" t="s">
        <v>161</v>
      </c>
      <c r="C879" s="34" t="s">
        <v>163</v>
      </c>
      <c r="D879" s="67" t="s">
        <v>1870</v>
      </c>
      <c r="E879" s="34" t="s">
        <v>437</v>
      </c>
      <c r="F879" s="34" t="s">
        <v>5</v>
      </c>
      <c r="G879" s="47" t="s">
        <v>953</v>
      </c>
    </row>
    <row r="880" spans="1:7" x14ac:dyDescent="0.3">
      <c r="A880" s="34" t="s">
        <v>160</v>
      </c>
      <c r="B880" s="34" t="s">
        <v>161</v>
      </c>
      <c r="C880" s="34" t="s">
        <v>164</v>
      </c>
      <c r="D880" s="67" t="s">
        <v>1871</v>
      </c>
      <c r="E880" s="34" t="s">
        <v>437</v>
      </c>
      <c r="F880" s="34" t="s">
        <v>5</v>
      </c>
      <c r="G880" s="47" t="s">
        <v>954</v>
      </c>
    </row>
    <row r="881" spans="1:7" x14ac:dyDescent="0.3">
      <c r="A881" s="34" t="s">
        <v>160</v>
      </c>
      <c r="B881" s="34" t="s">
        <v>161</v>
      </c>
      <c r="C881" s="34" t="s">
        <v>165</v>
      </c>
      <c r="D881" s="67" t="s">
        <v>1872</v>
      </c>
      <c r="E881" s="34" t="s">
        <v>442</v>
      </c>
      <c r="F881" s="34" t="s">
        <v>5</v>
      </c>
      <c r="G881" s="47" t="s">
        <v>955</v>
      </c>
    </row>
    <row r="882" spans="1:7" x14ac:dyDescent="0.3">
      <c r="A882" s="34" t="s">
        <v>160</v>
      </c>
      <c r="B882" s="34" t="s">
        <v>166</v>
      </c>
      <c r="C882" s="34" t="s">
        <v>167</v>
      </c>
      <c r="D882" s="67" t="s">
        <v>1873</v>
      </c>
      <c r="E882" s="34" t="s">
        <v>448</v>
      </c>
      <c r="F882" s="34" t="s">
        <v>5</v>
      </c>
      <c r="G882" s="47" t="s">
        <v>956</v>
      </c>
    </row>
    <row r="883" spans="1:7" x14ac:dyDescent="0.3">
      <c r="A883" s="34" t="s">
        <v>160</v>
      </c>
      <c r="B883" s="34" t="s">
        <v>168</v>
      </c>
      <c r="C883" s="34" t="s">
        <v>22</v>
      </c>
      <c r="D883" s="67" t="s">
        <v>1874</v>
      </c>
      <c r="E883" s="34" t="s">
        <v>380</v>
      </c>
      <c r="F883" s="34" t="s">
        <v>9</v>
      </c>
      <c r="G883" s="47" t="s">
        <v>4200</v>
      </c>
    </row>
    <row r="884" spans="1:7" x14ac:dyDescent="0.3">
      <c r="A884" s="34" t="s">
        <v>160</v>
      </c>
      <c r="B884" s="34" t="s">
        <v>169</v>
      </c>
      <c r="C884" s="34" t="s">
        <v>170</v>
      </c>
      <c r="D884" s="67" t="s">
        <v>1875</v>
      </c>
      <c r="E884" s="34" t="s">
        <v>437</v>
      </c>
      <c r="F884" s="34" t="s">
        <v>9</v>
      </c>
      <c r="G884" s="47" t="s">
        <v>957</v>
      </c>
    </row>
    <row r="885" spans="1:7" x14ac:dyDescent="0.3">
      <c r="A885" s="34" t="s">
        <v>160</v>
      </c>
      <c r="B885" s="34" t="s">
        <v>169</v>
      </c>
      <c r="C885" s="34" t="s">
        <v>170</v>
      </c>
      <c r="D885" s="67" t="s">
        <v>1876</v>
      </c>
      <c r="E885" s="34" t="s">
        <v>446</v>
      </c>
      <c r="F885" s="34" t="s">
        <v>5</v>
      </c>
      <c r="G885" s="47" t="s">
        <v>958</v>
      </c>
    </row>
    <row r="886" spans="1:7" x14ac:dyDescent="0.3">
      <c r="A886" s="34" t="s">
        <v>160</v>
      </c>
      <c r="B886" s="34" t="s">
        <v>169</v>
      </c>
      <c r="C886" s="34" t="s">
        <v>170</v>
      </c>
      <c r="D886" s="67" t="s">
        <v>1877</v>
      </c>
      <c r="E886" s="34" t="s">
        <v>446</v>
      </c>
      <c r="F886" s="34" t="s">
        <v>5</v>
      </c>
      <c r="G886" s="47" t="s">
        <v>959</v>
      </c>
    </row>
    <row r="887" spans="1:7" x14ac:dyDescent="0.3">
      <c r="A887" s="34" t="s">
        <v>160</v>
      </c>
      <c r="B887" s="34" t="s">
        <v>169</v>
      </c>
      <c r="C887" s="34" t="s">
        <v>170</v>
      </c>
      <c r="D887" s="67" t="s">
        <v>1878</v>
      </c>
      <c r="E887" s="34" t="s">
        <v>446</v>
      </c>
      <c r="F887" s="34" t="s">
        <v>9</v>
      </c>
      <c r="G887" s="47" t="s">
        <v>958</v>
      </c>
    </row>
    <row r="888" spans="1:7" x14ac:dyDescent="0.3">
      <c r="A888" s="34" t="s">
        <v>160</v>
      </c>
      <c r="B888" s="34" t="s">
        <v>169</v>
      </c>
      <c r="C888" s="34" t="s">
        <v>162</v>
      </c>
      <c r="D888" s="67" t="s">
        <v>1879</v>
      </c>
      <c r="E888" s="34" t="s">
        <v>9</v>
      </c>
      <c r="F888" s="34" t="s">
        <v>9</v>
      </c>
      <c r="G888" s="47" t="s">
        <v>960</v>
      </c>
    </row>
    <row r="889" spans="1:7" x14ac:dyDescent="0.3">
      <c r="A889" s="34" t="s">
        <v>160</v>
      </c>
      <c r="B889" s="34" t="s">
        <v>169</v>
      </c>
      <c r="C889" s="34" t="s">
        <v>171</v>
      </c>
      <c r="D889" s="67" t="s">
        <v>1880</v>
      </c>
      <c r="E889" s="34" t="s">
        <v>437</v>
      </c>
      <c r="F889" s="34" t="s">
        <v>5</v>
      </c>
      <c r="G889" s="47" t="s">
        <v>961</v>
      </c>
    </row>
    <row r="890" spans="1:7" x14ac:dyDescent="0.3">
      <c r="A890" s="34" t="s">
        <v>160</v>
      </c>
      <c r="B890" s="34" t="s">
        <v>169</v>
      </c>
      <c r="C890" s="34" t="s">
        <v>22</v>
      </c>
      <c r="D890" s="67" t="s">
        <v>1881</v>
      </c>
      <c r="E890" s="34" t="s">
        <v>9</v>
      </c>
      <c r="F890" s="34" t="s">
        <v>9</v>
      </c>
      <c r="G890" s="47" t="s">
        <v>962</v>
      </c>
    </row>
    <row r="891" spans="1:7" x14ac:dyDescent="0.3">
      <c r="A891" s="34" t="s">
        <v>160</v>
      </c>
      <c r="B891" s="34" t="s">
        <v>169</v>
      </c>
      <c r="C891" s="34" t="s">
        <v>170</v>
      </c>
      <c r="D891" s="67" t="s">
        <v>1882</v>
      </c>
      <c r="E891" s="34" t="s">
        <v>446</v>
      </c>
      <c r="F891" s="34" t="s">
        <v>5</v>
      </c>
      <c r="G891" s="47" t="s">
        <v>958</v>
      </c>
    </row>
    <row r="892" spans="1:7" x14ac:dyDescent="0.3">
      <c r="A892" s="34" t="s">
        <v>160</v>
      </c>
      <c r="B892" s="34" t="s">
        <v>169</v>
      </c>
      <c r="C892" s="34" t="s">
        <v>9</v>
      </c>
      <c r="D892" s="67" t="s">
        <v>1883</v>
      </c>
      <c r="E892" s="34" t="s">
        <v>9</v>
      </c>
      <c r="F892" s="34" t="s">
        <v>9</v>
      </c>
      <c r="G892" s="47" t="s">
        <v>962</v>
      </c>
    </row>
    <row r="893" spans="1:7" x14ac:dyDescent="0.3">
      <c r="A893" s="34" t="s">
        <v>160</v>
      </c>
      <c r="B893" s="34" t="s">
        <v>169</v>
      </c>
      <c r="C893" s="34" t="s">
        <v>172</v>
      </c>
      <c r="D893" s="67" t="s">
        <v>1884</v>
      </c>
      <c r="E893" s="34" t="s">
        <v>68</v>
      </c>
      <c r="F893" s="34" t="s">
        <v>5</v>
      </c>
      <c r="G893" s="47" t="s">
        <v>963</v>
      </c>
    </row>
    <row r="894" spans="1:7" x14ac:dyDescent="0.3">
      <c r="A894" s="34" t="s">
        <v>160</v>
      </c>
      <c r="B894" s="34" t="s">
        <v>169</v>
      </c>
      <c r="C894" s="34" t="s">
        <v>1403</v>
      </c>
      <c r="D894" s="67" t="s">
        <v>1885</v>
      </c>
      <c r="E894" s="34" t="s">
        <v>448</v>
      </c>
      <c r="F894" s="34" t="s">
        <v>5</v>
      </c>
      <c r="G894" s="47" t="s">
        <v>960</v>
      </c>
    </row>
    <row r="895" spans="1:7" x14ac:dyDescent="0.3">
      <c r="A895" s="34" t="s">
        <v>467</v>
      </c>
      <c r="B895" s="34" t="s">
        <v>1328</v>
      </c>
      <c r="C895" s="34" t="s">
        <v>17</v>
      </c>
      <c r="D895" s="67" t="s">
        <v>1886</v>
      </c>
      <c r="E895" s="34" t="s">
        <v>444</v>
      </c>
      <c r="F895" s="34" t="s">
        <v>5</v>
      </c>
      <c r="G895" s="65" t="s">
        <v>1317</v>
      </c>
    </row>
    <row r="896" spans="1:7" x14ac:dyDescent="0.3">
      <c r="A896" s="34" t="s">
        <v>467</v>
      </c>
      <c r="B896" s="34" t="s">
        <v>1328</v>
      </c>
      <c r="C896" s="34" t="s">
        <v>17</v>
      </c>
      <c r="D896" s="67" t="s">
        <v>1887</v>
      </c>
      <c r="E896" s="34" t="s">
        <v>380</v>
      </c>
      <c r="F896" s="34" t="s">
        <v>5</v>
      </c>
      <c r="G896" s="65" t="s">
        <v>1317</v>
      </c>
    </row>
    <row r="897" spans="1:7" x14ac:dyDescent="0.3">
      <c r="A897" s="34" t="s">
        <v>467</v>
      </c>
      <c r="B897" s="34" t="s">
        <v>1328</v>
      </c>
      <c r="C897" s="34" t="s">
        <v>17</v>
      </c>
      <c r="D897" s="67" t="s">
        <v>1888</v>
      </c>
      <c r="E897" s="34" t="s">
        <v>68</v>
      </c>
      <c r="F897" s="34" t="s">
        <v>5</v>
      </c>
      <c r="G897" s="65" t="s">
        <v>1317</v>
      </c>
    </row>
    <row r="898" spans="1:7" x14ac:dyDescent="0.3">
      <c r="A898" s="34" t="s">
        <v>466</v>
      </c>
      <c r="B898" s="34" t="s">
        <v>412</v>
      </c>
      <c r="C898" s="34" t="s">
        <v>17</v>
      </c>
      <c r="D898" s="67" t="s">
        <v>1889</v>
      </c>
      <c r="E898" s="34" t="s">
        <v>9</v>
      </c>
      <c r="F898" s="34" t="s">
        <v>5</v>
      </c>
      <c r="G898" s="65" t="s">
        <v>4201</v>
      </c>
    </row>
    <row r="899" spans="1:7" x14ac:dyDescent="0.3">
      <c r="A899" s="34" t="s">
        <v>466</v>
      </c>
      <c r="B899" s="34" t="s">
        <v>412</v>
      </c>
      <c r="C899" s="34" t="s">
        <v>17</v>
      </c>
      <c r="D899" s="67" t="s">
        <v>1890</v>
      </c>
      <c r="E899" s="34" t="s">
        <v>380</v>
      </c>
      <c r="F899" s="34" t="s">
        <v>5</v>
      </c>
      <c r="G899" s="65" t="s">
        <v>4201</v>
      </c>
    </row>
    <row r="900" spans="1:7" x14ac:dyDescent="0.3">
      <c r="A900" s="34" t="s">
        <v>466</v>
      </c>
      <c r="B900" s="34" t="s">
        <v>412</v>
      </c>
      <c r="C900" s="34" t="s">
        <v>17</v>
      </c>
      <c r="D900" s="67" t="s">
        <v>1891</v>
      </c>
      <c r="E900" s="34" t="s">
        <v>9</v>
      </c>
      <c r="F900" s="34" t="s">
        <v>5</v>
      </c>
      <c r="G900" s="65" t="s">
        <v>4201</v>
      </c>
    </row>
    <row r="901" spans="1:7" x14ac:dyDescent="0.3">
      <c r="A901" s="34" t="s">
        <v>466</v>
      </c>
      <c r="B901" s="34" t="s">
        <v>412</v>
      </c>
      <c r="C901" s="34" t="s">
        <v>17</v>
      </c>
      <c r="D901" s="67" t="s">
        <v>1892</v>
      </c>
      <c r="E901" s="34" t="s">
        <v>380</v>
      </c>
      <c r="F901" s="34" t="s">
        <v>5</v>
      </c>
      <c r="G901" s="65" t="s">
        <v>4201</v>
      </c>
    </row>
    <row r="902" spans="1:7" x14ac:dyDescent="0.3">
      <c r="A902" s="34" t="s">
        <v>466</v>
      </c>
      <c r="B902" s="34" t="s">
        <v>412</v>
      </c>
      <c r="C902" s="34" t="s">
        <v>17</v>
      </c>
      <c r="D902" s="67" t="s">
        <v>1893</v>
      </c>
      <c r="E902" s="34" t="s">
        <v>380</v>
      </c>
      <c r="F902" s="34" t="s">
        <v>5</v>
      </c>
      <c r="G902" s="65" t="s">
        <v>4201</v>
      </c>
    </row>
    <row r="903" spans="1:7" x14ac:dyDescent="0.3">
      <c r="A903" s="34" t="s">
        <v>466</v>
      </c>
      <c r="B903" s="34" t="s">
        <v>412</v>
      </c>
      <c r="C903" s="34" t="s">
        <v>17</v>
      </c>
      <c r="D903" s="67" t="s">
        <v>1894</v>
      </c>
      <c r="E903" s="34" t="s">
        <v>9</v>
      </c>
      <c r="F903" s="34" t="s">
        <v>5</v>
      </c>
      <c r="G903" s="65" t="s">
        <v>4201</v>
      </c>
    </row>
    <row r="904" spans="1:7" x14ac:dyDescent="0.3">
      <c r="A904" s="34" t="s">
        <v>466</v>
      </c>
      <c r="B904" s="34" t="s">
        <v>412</v>
      </c>
      <c r="C904" s="34" t="s">
        <v>17</v>
      </c>
      <c r="D904" s="67" t="s">
        <v>1895</v>
      </c>
      <c r="E904" s="34" t="s">
        <v>9</v>
      </c>
      <c r="F904" s="34" t="s">
        <v>5</v>
      </c>
      <c r="G904" s="65" t="s">
        <v>4201</v>
      </c>
    </row>
    <row r="905" spans="1:7" x14ac:dyDescent="0.3">
      <c r="A905" s="34" t="s">
        <v>466</v>
      </c>
      <c r="B905" s="34" t="s">
        <v>412</v>
      </c>
      <c r="C905" s="34" t="s">
        <v>17</v>
      </c>
      <c r="D905" s="67" t="s">
        <v>1896</v>
      </c>
      <c r="E905" s="34" t="s">
        <v>380</v>
      </c>
      <c r="F905" s="34" t="s">
        <v>5</v>
      </c>
      <c r="G905" s="65" t="s">
        <v>4201</v>
      </c>
    </row>
    <row r="906" spans="1:7" x14ac:dyDescent="0.3">
      <c r="A906" s="34" t="s">
        <v>466</v>
      </c>
      <c r="B906" s="34" t="s">
        <v>412</v>
      </c>
      <c r="C906" s="34" t="s">
        <v>17</v>
      </c>
      <c r="D906" s="67" t="s">
        <v>1897</v>
      </c>
      <c r="E906" s="34" t="s">
        <v>380</v>
      </c>
      <c r="F906" s="34" t="s">
        <v>5</v>
      </c>
      <c r="G906" s="65" t="s">
        <v>4201</v>
      </c>
    </row>
    <row r="907" spans="1:7" x14ac:dyDescent="0.3">
      <c r="A907" s="34" t="s">
        <v>466</v>
      </c>
      <c r="B907" s="34" t="s">
        <v>412</v>
      </c>
      <c r="C907" s="34" t="s">
        <v>17</v>
      </c>
      <c r="D907" s="67" t="s">
        <v>1898</v>
      </c>
      <c r="E907" s="34" t="s">
        <v>9</v>
      </c>
      <c r="F907" s="34" t="s">
        <v>5</v>
      </c>
      <c r="G907" s="65" t="s">
        <v>4201</v>
      </c>
    </row>
    <row r="908" spans="1:7" x14ac:dyDescent="0.3">
      <c r="A908" s="34" t="s">
        <v>466</v>
      </c>
      <c r="B908" s="34" t="s">
        <v>412</v>
      </c>
      <c r="C908" s="34" t="s">
        <v>17</v>
      </c>
      <c r="D908" s="67" t="s">
        <v>1899</v>
      </c>
      <c r="E908" s="34" t="s">
        <v>9</v>
      </c>
      <c r="F908" s="34" t="s">
        <v>5</v>
      </c>
      <c r="G908" s="65" t="s">
        <v>4201</v>
      </c>
    </row>
    <row r="909" spans="1:7" x14ac:dyDescent="0.3">
      <c r="A909" s="34" t="s">
        <v>466</v>
      </c>
      <c r="B909" s="34" t="s">
        <v>412</v>
      </c>
      <c r="C909" s="34" t="s">
        <v>17</v>
      </c>
      <c r="D909" s="67" t="s">
        <v>1900</v>
      </c>
      <c r="E909" s="34" t="s">
        <v>9</v>
      </c>
      <c r="F909" s="34" t="s">
        <v>5</v>
      </c>
      <c r="G909" s="65" t="s">
        <v>4201</v>
      </c>
    </row>
    <row r="910" spans="1:7" x14ac:dyDescent="0.3">
      <c r="A910" s="34" t="s">
        <v>466</v>
      </c>
      <c r="B910" s="34" t="s">
        <v>412</v>
      </c>
      <c r="C910" s="34" t="s">
        <v>17</v>
      </c>
      <c r="D910" s="67" t="s">
        <v>1901</v>
      </c>
      <c r="E910" s="34" t="s">
        <v>9</v>
      </c>
      <c r="F910" s="34" t="s">
        <v>5</v>
      </c>
      <c r="G910" s="65" t="s">
        <v>4201</v>
      </c>
    </row>
    <row r="911" spans="1:7" x14ac:dyDescent="0.3">
      <c r="A911" s="34" t="s">
        <v>466</v>
      </c>
      <c r="B911" s="34" t="s">
        <v>412</v>
      </c>
      <c r="C911" s="34" t="s">
        <v>17</v>
      </c>
      <c r="D911" s="67" t="s">
        <v>1902</v>
      </c>
      <c r="E911" s="34" t="s">
        <v>437</v>
      </c>
      <c r="F911" s="34" t="s">
        <v>5</v>
      </c>
      <c r="G911" s="65" t="s">
        <v>4201</v>
      </c>
    </row>
    <row r="912" spans="1:7" x14ac:dyDescent="0.3">
      <c r="A912" s="34" t="s">
        <v>466</v>
      </c>
      <c r="B912" s="34" t="s">
        <v>412</v>
      </c>
      <c r="C912" s="34" t="s">
        <v>17</v>
      </c>
      <c r="D912" s="67" t="s">
        <v>1903</v>
      </c>
      <c r="E912" s="34" t="s">
        <v>9</v>
      </c>
      <c r="F912" s="34" t="s">
        <v>5</v>
      </c>
      <c r="G912" s="65" t="s">
        <v>4201</v>
      </c>
    </row>
    <row r="913" spans="1:7" x14ac:dyDescent="0.3">
      <c r="A913" s="34" t="s">
        <v>466</v>
      </c>
      <c r="B913" s="34" t="s">
        <v>412</v>
      </c>
      <c r="C913" s="34" t="s">
        <v>17</v>
      </c>
      <c r="D913" s="67" t="s">
        <v>1904</v>
      </c>
      <c r="E913" s="34" t="s">
        <v>9</v>
      </c>
      <c r="F913" s="34" t="s">
        <v>5</v>
      </c>
      <c r="G913" s="65" t="s">
        <v>4201</v>
      </c>
    </row>
    <row r="914" spans="1:7" x14ac:dyDescent="0.3">
      <c r="A914" s="34" t="s">
        <v>466</v>
      </c>
      <c r="B914" s="34" t="s">
        <v>412</v>
      </c>
      <c r="C914" s="34" t="s">
        <v>17</v>
      </c>
      <c r="D914" s="67" t="s">
        <v>1905</v>
      </c>
      <c r="E914" s="34" t="s">
        <v>437</v>
      </c>
      <c r="F914" s="34" t="s">
        <v>5</v>
      </c>
      <c r="G914" s="65" t="s">
        <v>4201</v>
      </c>
    </row>
    <row r="915" spans="1:7" x14ac:dyDescent="0.3">
      <c r="A915" s="34" t="s">
        <v>466</v>
      </c>
      <c r="B915" s="34" t="s">
        <v>412</v>
      </c>
      <c r="C915" s="34" t="s">
        <v>17</v>
      </c>
      <c r="D915" s="67" t="s">
        <v>1906</v>
      </c>
      <c r="E915" s="34" t="s">
        <v>437</v>
      </c>
      <c r="F915" s="34" t="s">
        <v>5</v>
      </c>
      <c r="G915" s="65" t="s">
        <v>4201</v>
      </c>
    </row>
    <row r="916" spans="1:7" x14ac:dyDescent="0.3">
      <c r="A916" s="34" t="s">
        <v>466</v>
      </c>
      <c r="B916" s="34" t="s">
        <v>412</v>
      </c>
      <c r="C916" s="34" t="s">
        <v>17</v>
      </c>
      <c r="D916" s="67" t="s">
        <v>1907</v>
      </c>
      <c r="E916" s="34" t="s">
        <v>437</v>
      </c>
      <c r="F916" s="34" t="s">
        <v>5</v>
      </c>
      <c r="G916" s="65" t="s">
        <v>4201</v>
      </c>
    </row>
    <row r="917" spans="1:7" x14ac:dyDescent="0.3">
      <c r="A917" s="34" t="s">
        <v>466</v>
      </c>
      <c r="B917" s="34" t="s">
        <v>412</v>
      </c>
      <c r="C917" s="34" t="s">
        <v>17</v>
      </c>
      <c r="D917" s="67" t="s">
        <v>1908</v>
      </c>
      <c r="E917" s="34" t="s">
        <v>9</v>
      </c>
      <c r="F917" s="34" t="s">
        <v>5</v>
      </c>
      <c r="G917" s="65" t="s">
        <v>4201</v>
      </c>
    </row>
    <row r="918" spans="1:7" x14ac:dyDescent="0.3">
      <c r="A918" s="34" t="s">
        <v>466</v>
      </c>
      <c r="B918" s="34" t="s">
        <v>412</v>
      </c>
      <c r="C918" s="34" t="s">
        <v>17</v>
      </c>
      <c r="D918" s="67" t="s">
        <v>1909</v>
      </c>
      <c r="E918" s="34" t="s">
        <v>443</v>
      </c>
      <c r="F918" s="34" t="s">
        <v>5</v>
      </c>
      <c r="G918" s="65" t="s">
        <v>4201</v>
      </c>
    </row>
    <row r="919" spans="1:7" x14ac:dyDescent="0.3">
      <c r="A919" s="34" t="s">
        <v>466</v>
      </c>
      <c r="B919" s="34" t="s">
        <v>412</v>
      </c>
      <c r="C919" s="34" t="s">
        <v>17</v>
      </c>
      <c r="D919" s="67" t="s">
        <v>1910</v>
      </c>
      <c r="E919" s="34" t="s">
        <v>437</v>
      </c>
      <c r="F919" s="34" t="s">
        <v>5</v>
      </c>
      <c r="G919" s="65" t="s">
        <v>4201</v>
      </c>
    </row>
    <row r="920" spans="1:7" x14ac:dyDescent="0.3">
      <c r="A920" s="34" t="s">
        <v>466</v>
      </c>
      <c r="B920" s="34" t="s">
        <v>412</v>
      </c>
      <c r="C920" s="34" t="s">
        <v>17</v>
      </c>
      <c r="D920" s="67" t="s">
        <v>1911</v>
      </c>
      <c r="E920" s="34" t="s">
        <v>9</v>
      </c>
      <c r="F920" s="34" t="s">
        <v>5</v>
      </c>
      <c r="G920" s="65" t="s">
        <v>4201</v>
      </c>
    </row>
    <row r="921" spans="1:7" x14ac:dyDescent="0.3">
      <c r="A921" s="34" t="s">
        <v>466</v>
      </c>
      <c r="B921" s="34" t="s">
        <v>412</v>
      </c>
      <c r="C921" s="34" t="s">
        <v>17</v>
      </c>
      <c r="D921" s="67" t="s">
        <v>1912</v>
      </c>
      <c r="E921" s="34" t="s">
        <v>437</v>
      </c>
      <c r="F921" s="34" t="s">
        <v>5</v>
      </c>
      <c r="G921" s="65" t="s">
        <v>4201</v>
      </c>
    </row>
    <row r="922" spans="1:7" x14ac:dyDescent="0.3">
      <c r="A922" s="34" t="s">
        <v>466</v>
      </c>
      <c r="B922" s="34" t="s">
        <v>412</v>
      </c>
      <c r="C922" s="34" t="s">
        <v>17</v>
      </c>
      <c r="D922" s="67" t="s">
        <v>1913</v>
      </c>
      <c r="E922" s="34" t="s">
        <v>380</v>
      </c>
      <c r="F922" s="34" t="s">
        <v>5</v>
      </c>
      <c r="G922" s="65" t="s">
        <v>4201</v>
      </c>
    </row>
    <row r="923" spans="1:7" x14ac:dyDescent="0.3">
      <c r="A923" s="34" t="s">
        <v>466</v>
      </c>
      <c r="B923" s="34" t="s">
        <v>412</v>
      </c>
      <c r="C923" s="34" t="s">
        <v>17</v>
      </c>
      <c r="D923" s="67" t="s">
        <v>1914</v>
      </c>
      <c r="E923" s="34" t="s">
        <v>380</v>
      </c>
      <c r="F923" s="34" t="s">
        <v>5</v>
      </c>
      <c r="G923" s="65" t="s">
        <v>4201</v>
      </c>
    </row>
    <row r="924" spans="1:7" x14ac:dyDescent="0.3">
      <c r="A924" s="34" t="s">
        <v>466</v>
      </c>
      <c r="B924" s="34" t="s">
        <v>412</v>
      </c>
      <c r="C924" s="34" t="s">
        <v>17</v>
      </c>
      <c r="D924" s="67" t="s">
        <v>1915</v>
      </c>
      <c r="E924" s="34" t="s">
        <v>437</v>
      </c>
      <c r="F924" s="34" t="s">
        <v>5</v>
      </c>
      <c r="G924" s="65" t="s">
        <v>4201</v>
      </c>
    </row>
    <row r="925" spans="1:7" x14ac:dyDescent="0.3">
      <c r="A925" s="34" t="s">
        <v>466</v>
      </c>
      <c r="B925" s="34" t="s">
        <v>412</v>
      </c>
      <c r="C925" s="34" t="s">
        <v>17</v>
      </c>
      <c r="D925" s="67" t="s">
        <v>1916</v>
      </c>
      <c r="E925" s="34" t="s">
        <v>9</v>
      </c>
      <c r="F925" s="34" t="s">
        <v>5</v>
      </c>
      <c r="G925" s="65" t="s">
        <v>4201</v>
      </c>
    </row>
    <row r="926" spans="1:7" x14ac:dyDescent="0.3">
      <c r="A926" s="34" t="s">
        <v>466</v>
      </c>
      <c r="B926" s="34" t="s">
        <v>412</v>
      </c>
      <c r="C926" s="34" t="s">
        <v>17</v>
      </c>
      <c r="D926" s="67" t="s">
        <v>1917</v>
      </c>
      <c r="E926" s="34" t="s">
        <v>9</v>
      </c>
      <c r="F926" s="34" t="s">
        <v>5</v>
      </c>
      <c r="G926" s="65" t="s">
        <v>4201</v>
      </c>
    </row>
    <row r="927" spans="1:7" x14ac:dyDescent="0.3">
      <c r="A927" s="34" t="s">
        <v>466</v>
      </c>
      <c r="B927" s="34" t="s">
        <v>412</v>
      </c>
      <c r="C927" s="34" t="s">
        <v>17</v>
      </c>
      <c r="D927" s="67" t="s">
        <v>1918</v>
      </c>
      <c r="E927" s="34" t="s">
        <v>68</v>
      </c>
      <c r="F927" s="34" t="s">
        <v>5</v>
      </c>
      <c r="G927" s="65" t="s">
        <v>4201</v>
      </c>
    </row>
    <row r="928" spans="1:7" x14ac:dyDescent="0.3">
      <c r="A928" s="34" t="s">
        <v>466</v>
      </c>
      <c r="B928" s="34" t="s">
        <v>412</v>
      </c>
      <c r="C928" s="34" t="s">
        <v>17</v>
      </c>
      <c r="D928" s="67" t="s">
        <v>1919</v>
      </c>
      <c r="E928" s="34" t="s">
        <v>9</v>
      </c>
      <c r="F928" s="34" t="s">
        <v>5</v>
      </c>
      <c r="G928" s="65" t="s">
        <v>4201</v>
      </c>
    </row>
    <row r="929" spans="1:7" x14ac:dyDescent="0.3">
      <c r="A929" s="34" t="s">
        <v>466</v>
      </c>
      <c r="B929" s="34" t="s">
        <v>412</v>
      </c>
      <c r="C929" s="34" t="s">
        <v>17</v>
      </c>
      <c r="D929" s="67" t="s">
        <v>1920</v>
      </c>
      <c r="E929" s="34" t="s">
        <v>9</v>
      </c>
      <c r="F929" s="34" t="s">
        <v>5</v>
      </c>
      <c r="G929" s="65" t="s">
        <v>4201</v>
      </c>
    </row>
    <row r="930" spans="1:7" x14ac:dyDescent="0.3">
      <c r="A930" s="34" t="s">
        <v>466</v>
      </c>
      <c r="B930" s="34" t="s">
        <v>412</v>
      </c>
      <c r="C930" s="34" t="s">
        <v>17</v>
      </c>
      <c r="D930" s="67" t="s">
        <v>1921</v>
      </c>
      <c r="E930" s="34" t="s">
        <v>9</v>
      </c>
      <c r="F930" s="34" t="s">
        <v>5</v>
      </c>
      <c r="G930" s="65" t="s">
        <v>4201</v>
      </c>
    </row>
    <row r="931" spans="1:7" x14ac:dyDescent="0.3">
      <c r="A931" s="34" t="s">
        <v>466</v>
      </c>
      <c r="B931" s="34" t="s">
        <v>412</v>
      </c>
      <c r="C931" s="34" t="s">
        <v>17</v>
      </c>
      <c r="D931" s="67" t="s">
        <v>1922</v>
      </c>
      <c r="E931" s="34" t="s">
        <v>380</v>
      </c>
      <c r="F931" s="34" t="s">
        <v>5</v>
      </c>
      <c r="G931" s="65" t="s">
        <v>4201</v>
      </c>
    </row>
    <row r="932" spans="1:7" x14ac:dyDescent="0.3">
      <c r="A932" s="34" t="s">
        <v>466</v>
      </c>
      <c r="B932" s="34" t="s">
        <v>412</v>
      </c>
      <c r="C932" s="34" t="s">
        <v>17</v>
      </c>
      <c r="D932" s="67" t="s">
        <v>1923</v>
      </c>
      <c r="E932" s="34" t="s">
        <v>9</v>
      </c>
      <c r="F932" s="34" t="s">
        <v>5</v>
      </c>
      <c r="G932" s="65" t="s">
        <v>4201</v>
      </c>
    </row>
    <row r="933" spans="1:7" x14ac:dyDescent="0.3">
      <c r="A933" s="34" t="s">
        <v>466</v>
      </c>
      <c r="B933" s="34" t="s">
        <v>412</v>
      </c>
      <c r="C933" s="34" t="s">
        <v>17</v>
      </c>
      <c r="D933" s="67" t="s">
        <v>1924</v>
      </c>
      <c r="E933" s="34" t="s">
        <v>9</v>
      </c>
      <c r="F933" s="34" t="s">
        <v>5</v>
      </c>
      <c r="G933" s="65" t="s">
        <v>4201</v>
      </c>
    </row>
    <row r="934" spans="1:7" x14ac:dyDescent="0.3">
      <c r="A934" s="34" t="s">
        <v>466</v>
      </c>
      <c r="B934" s="34" t="s">
        <v>412</v>
      </c>
      <c r="C934" s="34" t="s">
        <v>17</v>
      </c>
      <c r="D934" s="67" t="s">
        <v>1925</v>
      </c>
      <c r="E934" s="34" t="s">
        <v>9</v>
      </c>
      <c r="F934" s="34" t="s">
        <v>5</v>
      </c>
      <c r="G934" s="65" t="s">
        <v>4201</v>
      </c>
    </row>
    <row r="935" spans="1:7" x14ac:dyDescent="0.3">
      <c r="A935" s="34" t="s">
        <v>466</v>
      </c>
      <c r="B935" s="34" t="s">
        <v>412</v>
      </c>
      <c r="C935" s="34" t="s">
        <v>17</v>
      </c>
      <c r="D935" s="67" t="s">
        <v>1926</v>
      </c>
      <c r="E935" s="34" t="s">
        <v>9</v>
      </c>
      <c r="F935" s="34" t="s">
        <v>5</v>
      </c>
      <c r="G935" s="65" t="s">
        <v>4201</v>
      </c>
    </row>
    <row r="936" spans="1:7" x14ac:dyDescent="0.3">
      <c r="A936" s="34" t="s">
        <v>466</v>
      </c>
      <c r="B936" s="34" t="s">
        <v>412</v>
      </c>
      <c r="C936" s="34" t="s">
        <v>17</v>
      </c>
      <c r="D936" s="67" t="s">
        <v>1927</v>
      </c>
      <c r="E936" s="34" t="s">
        <v>9</v>
      </c>
      <c r="F936" s="34" t="s">
        <v>5</v>
      </c>
      <c r="G936" s="65" t="s">
        <v>4201</v>
      </c>
    </row>
    <row r="937" spans="1:7" x14ac:dyDescent="0.3">
      <c r="A937" s="34" t="s">
        <v>466</v>
      </c>
      <c r="B937" s="34" t="s">
        <v>412</v>
      </c>
      <c r="C937" s="34" t="s">
        <v>17</v>
      </c>
      <c r="D937" s="67" t="s">
        <v>1928</v>
      </c>
      <c r="E937" s="34" t="s">
        <v>9</v>
      </c>
      <c r="F937" s="34" t="s">
        <v>5</v>
      </c>
      <c r="G937" s="65" t="s">
        <v>4201</v>
      </c>
    </row>
    <row r="938" spans="1:7" x14ac:dyDescent="0.3">
      <c r="A938" s="34" t="s">
        <v>466</v>
      </c>
      <c r="B938" s="34" t="s">
        <v>412</v>
      </c>
      <c r="C938" s="34" t="s">
        <v>17</v>
      </c>
      <c r="D938" s="67" t="s">
        <v>1929</v>
      </c>
      <c r="E938" s="34" t="s">
        <v>9</v>
      </c>
      <c r="F938" s="34" t="s">
        <v>5</v>
      </c>
      <c r="G938" s="65" t="s">
        <v>4201</v>
      </c>
    </row>
    <row r="939" spans="1:7" x14ac:dyDescent="0.3">
      <c r="A939" s="34" t="s">
        <v>466</v>
      </c>
      <c r="B939" s="34" t="s">
        <v>412</v>
      </c>
      <c r="C939" s="34" t="s">
        <v>17</v>
      </c>
      <c r="D939" s="67" t="s">
        <v>1930</v>
      </c>
      <c r="E939" s="34" t="s">
        <v>443</v>
      </c>
      <c r="F939" s="34" t="s">
        <v>5</v>
      </c>
      <c r="G939" s="65" t="s">
        <v>4201</v>
      </c>
    </row>
    <row r="940" spans="1:7" x14ac:dyDescent="0.3">
      <c r="A940" s="34" t="s">
        <v>466</v>
      </c>
      <c r="B940" s="34" t="s">
        <v>412</v>
      </c>
      <c r="C940" s="34" t="s">
        <v>17</v>
      </c>
      <c r="D940" s="67" t="s">
        <v>1931</v>
      </c>
      <c r="E940" s="34" t="s">
        <v>9</v>
      </c>
      <c r="F940" s="34" t="s">
        <v>5</v>
      </c>
      <c r="G940" s="65" t="s">
        <v>4201</v>
      </c>
    </row>
    <row r="941" spans="1:7" x14ac:dyDescent="0.3">
      <c r="A941" s="34" t="s">
        <v>466</v>
      </c>
      <c r="B941" s="34" t="s">
        <v>412</v>
      </c>
      <c r="C941" s="34" t="s">
        <v>17</v>
      </c>
      <c r="D941" s="67" t="s">
        <v>1932</v>
      </c>
      <c r="E941" s="34" t="s">
        <v>9</v>
      </c>
      <c r="F941" s="34" t="s">
        <v>5</v>
      </c>
      <c r="G941" s="65" t="s">
        <v>4201</v>
      </c>
    </row>
    <row r="942" spans="1:7" x14ac:dyDescent="0.3">
      <c r="A942" s="34" t="s">
        <v>466</v>
      </c>
      <c r="B942" s="34" t="s">
        <v>412</v>
      </c>
      <c r="C942" s="34" t="s">
        <v>17</v>
      </c>
      <c r="D942" s="67" t="s">
        <v>1933</v>
      </c>
      <c r="E942" s="34" t="s">
        <v>9</v>
      </c>
      <c r="F942" s="34" t="s">
        <v>5</v>
      </c>
      <c r="G942" s="65" t="s">
        <v>4201</v>
      </c>
    </row>
    <row r="943" spans="1:7" x14ac:dyDescent="0.3">
      <c r="A943" s="34" t="s">
        <v>466</v>
      </c>
      <c r="B943" s="34" t="s">
        <v>412</v>
      </c>
      <c r="C943" s="34" t="s">
        <v>17</v>
      </c>
      <c r="D943" s="67" t="s">
        <v>1934</v>
      </c>
      <c r="E943" s="34" t="s">
        <v>9</v>
      </c>
      <c r="F943" s="34" t="s">
        <v>5</v>
      </c>
      <c r="G943" s="65" t="s">
        <v>4201</v>
      </c>
    </row>
    <row r="944" spans="1:7" x14ac:dyDescent="0.3">
      <c r="A944" s="34" t="s">
        <v>466</v>
      </c>
      <c r="B944" s="34" t="s">
        <v>412</v>
      </c>
      <c r="C944" s="34" t="s">
        <v>17</v>
      </c>
      <c r="D944" s="67" t="s">
        <v>1935</v>
      </c>
      <c r="E944" s="34" t="s">
        <v>443</v>
      </c>
      <c r="F944" s="34" t="s">
        <v>5</v>
      </c>
      <c r="G944" s="65" t="s">
        <v>4201</v>
      </c>
    </row>
    <row r="945" spans="1:7" x14ac:dyDescent="0.3">
      <c r="A945" s="34" t="s">
        <v>466</v>
      </c>
      <c r="B945" s="34" t="s">
        <v>412</v>
      </c>
      <c r="C945" s="34" t="s">
        <v>17</v>
      </c>
      <c r="D945" s="67" t="s">
        <v>1936</v>
      </c>
      <c r="E945" s="34" t="s">
        <v>9</v>
      </c>
      <c r="F945" s="34" t="s">
        <v>7</v>
      </c>
      <c r="G945" s="65" t="s">
        <v>4201</v>
      </c>
    </row>
    <row r="946" spans="1:7" x14ac:dyDescent="0.3">
      <c r="A946" s="34" t="s">
        <v>466</v>
      </c>
      <c r="B946" s="34" t="s">
        <v>412</v>
      </c>
      <c r="C946" s="34" t="s">
        <v>17</v>
      </c>
      <c r="D946" s="67" t="s">
        <v>1937</v>
      </c>
      <c r="E946" s="34" t="s">
        <v>9</v>
      </c>
      <c r="F946" s="34" t="s">
        <v>5</v>
      </c>
      <c r="G946" s="65" t="s">
        <v>4201</v>
      </c>
    </row>
    <row r="947" spans="1:7" x14ac:dyDescent="0.3">
      <c r="A947" s="34" t="s">
        <v>466</v>
      </c>
      <c r="B947" s="34" t="s">
        <v>412</v>
      </c>
      <c r="C947" s="34" t="s">
        <v>17</v>
      </c>
      <c r="D947" s="67" t="s">
        <v>1938</v>
      </c>
      <c r="E947" s="34" t="s">
        <v>9</v>
      </c>
      <c r="F947" s="34" t="s">
        <v>7</v>
      </c>
      <c r="G947" s="65" t="s">
        <v>4201</v>
      </c>
    </row>
    <row r="948" spans="1:7" x14ac:dyDescent="0.3">
      <c r="A948" s="34" t="s">
        <v>466</v>
      </c>
      <c r="B948" s="34" t="s">
        <v>412</v>
      </c>
      <c r="C948" s="34" t="s">
        <v>17</v>
      </c>
      <c r="D948" s="67" t="s">
        <v>1939</v>
      </c>
      <c r="E948" s="34" t="s">
        <v>9</v>
      </c>
      <c r="F948" s="34" t="s">
        <v>7</v>
      </c>
      <c r="G948" s="65" t="s">
        <v>4201</v>
      </c>
    </row>
    <row r="949" spans="1:7" x14ac:dyDescent="0.3">
      <c r="A949" s="34" t="s">
        <v>466</v>
      </c>
      <c r="B949" s="34" t="s">
        <v>412</v>
      </c>
      <c r="C949" s="34" t="s">
        <v>17</v>
      </c>
      <c r="D949" s="67" t="s">
        <v>1940</v>
      </c>
      <c r="E949" s="34" t="s">
        <v>9</v>
      </c>
      <c r="F949" s="34" t="s">
        <v>7</v>
      </c>
      <c r="G949" s="65" t="s">
        <v>4201</v>
      </c>
    </row>
    <row r="950" spans="1:7" x14ac:dyDescent="0.3">
      <c r="A950" s="34" t="s">
        <v>466</v>
      </c>
      <c r="B950" s="34" t="s">
        <v>412</v>
      </c>
      <c r="C950" s="34" t="s">
        <v>17</v>
      </c>
      <c r="D950" s="67" t="s">
        <v>1941</v>
      </c>
      <c r="E950" s="34" t="s">
        <v>380</v>
      </c>
      <c r="F950" s="34" t="s">
        <v>7</v>
      </c>
      <c r="G950" s="65" t="s">
        <v>4201</v>
      </c>
    </row>
    <row r="951" spans="1:7" x14ac:dyDescent="0.3">
      <c r="A951" s="34" t="s">
        <v>466</v>
      </c>
      <c r="B951" s="34" t="s">
        <v>413</v>
      </c>
      <c r="C951" s="34" t="s">
        <v>17</v>
      </c>
      <c r="D951" s="67" t="s">
        <v>1942</v>
      </c>
      <c r="E951" s="34" t="s">
        <v>9</v>
      </c>
      <c r="F951" s="34" t="s">
        <v>5</v>
      </c>
      <c r="G951" s="65" t="s">
        <v>1318</v>
      </c>
    </row>
    <row r="952" spans="1:7" x14ac:dyDescent="0.3">
      <c r="A952" s="34" t="s">
        <v>466</v>
      </c>
      <c r="B952" s="34" t="s">
        <v>413</v>
      </c>
      <c r="C952" s="34" t="s">
        <v>17</v>
      </c>
      <c r="D952" s="67" t="s">
        <v>1943</v>
      </c>
      <c r="E952" s="34" t="s">
        <v>437</v>
      </c>
      <c r="F952" s="34" t="s">
        <v>5</v>
      </c>
      <c r="G952" s="65" t="s">
        <v>1318</v>
      </c>
    </row>
    <row r="953" spans="1:7" x14ac:dyDescent="0.3">
      <c r="A953" s="34" t="s">
        <v>466</v>
      </c>
      <c r="B953" s="34" t="s">
        <v>413</v>
      </c>
      <c r="C953" s="34" t="s">
        <v>17</v>
      </c>
      <c r="D953" s="67" t="s">
        <v>1944</v>
      </c>
      <c r="E953" s="34" t="s">
        <v>68</v>
      </c>
      <c r="F953" s="34" t="s">
        <v>5</v>
      </c>
      <c r="G953" s="65" t="s">
        <v>1318</v>
      </c>
    </row>
    <row r="954" spans="1:7" x14ac:dyDescent="0.3">
      <c r="A954" s="34" t="s">
        <v>466</v>
      </c>
      <c r="B954" s="34" t="s">
        <v>413</v>
      </c>
      <c r="C954" s="34" t="s">
        <v>17</v>
      </c>
      <c r="D954" s="67" t="s">
        <v>1945</v>
      </c>
      <c r="E954" s="34" t="s">
        <v>9</v>
      </c>
      <c r="F954" s="34" t="s">
        <v>5</v>
      </c>
      <c r="G954" s="65" t="s">
        <v>1318</v>
      </c>
    </row>
    <row r="955" spans="1:7" x14ac:dyDescent="0.3">
      <c r="A955" s="34" t="s">
        <v>466</v>
      </c>
      <c r="B955" s="34" t="s">
        <v>413</v>
      </c>
      <c r="C955" s="34" t="s">
        <v>17</v>
      </c>
      <c r="D955" s="67" t="s">
        <v>1946</v>
      </c>
      <c r="E955" s="34" t="s">
        <v>9</v>
      </c>
      <c r="F955" s="34" t="s">
        <v>5</v>
      </c>
      <c r="G955" s="65" t="s">
        <v>1318</v>
      </c>
    </row>
    <row r="956" spans="1:7" x14ac:dyDescent="0.3">
      <c r="A956" s="34" t="s">
        <v>466</v>
      </c>
      <c r="B956" s="34" t="s">
        <v>413</v>
      </c>
      <c r="C956" s="34" t="s">
        <v>17</v>
      </c>
      <c r="D956" s="67" t="s">
        <v>1947</v>
      </c>
      <c r="E956" s="34" t="s">
        <v>9</v>
      </c>
      <c r="F956" s="34" t="s">
        <v>5</v>
      </c>
      <c r="G956" s="65" t="s">
        <v>1318</v>
      </c>
    </row>
    <row r="957" spans="1:7" x14ac:dyDescent="0.3">
      <c r="A957" s="34" t="s">
        <v>466</v>
      </c>
      <c r="B957" s="34" t="s">
        <v>413</v>
      </c>
      <c r="C957" s="34" t="s">
        <v>17</v>
      </c>
      <c r="D957" s="67" t="s">
        <v>1948</v>
      </c>
      <c r="E957" s="34" t="s">
        <v>9</v>
      </c>
      <c r="F957" s="34" t="s">
        <v>5</v>
      </c>
      <c r="G957" s="65" t="s">
        <v>1318</v>
      </c>
    </row>
    <row r="958" spans="1:7" x14ac:dyDescent="0.3">
      <c r="A958" s="34" t="s">
        <v>466</v>
      </c>
      <c r="B958" s="34" t="s">
        <v>413</v>
      </c>
      <c r="C958" s="34" t="s">
        <v>17</v>
      </c>
      <c r="D958" s="67" t="s">
        <v>1949</v>
      </c>
      <c r="E958" s="34" t="s">
        <v>9</v>
      </c>
      <c r="F958" s="34" t="s">
        <v>5</v>
      </c>
      <c r="G958" s="65" t="s">
        <v>1318</v>
      </c>
    </row>
    <row r="959" spans="1:7" x14ac:dyDescent="0.3">
      <c r="A959" s="34" t="s">
        <v>466</v>
      </c>
      <c r="B959" s="34" t="s">
        <v>413</v>
      </c>
      <c r="C959" s="34" t="s">
        <v>17</v>
      </c>
      <c r="D959" s="67" t="s">
        <v>1950</v>
      </c>
      <c r="E959" s="34" t="s">
        <v>9</v>
      </c>
      <c r="F959" s="34" t="s">
        <v>5</v>
      </c>
      <c r="G959" s="65" t="s">
        <v>1318</v>
      </c>
    </row>
    <row r="960" spans="1:7" x14ac:dyDescent="0.3">
      <c r="A960" s="34" t="s">
        <v>466</v>
      </c>
      <c r="B960" s="34" t="s">
        <v>413</v>
      </c>
      <c r="C960" s="34" t="s">
        <v>17</v>
      </c>
      <c r="D960" s="67" t="s">
        <v>1951</v>
      </c>
      <c r="E960" s="34" t="s">
        <v>9</v>
      </c>
      <c r="F960" s="34" t="s">
        <v>5</v>
      </c>
      <c r="G960" s="65" t="s">
        <v>1318</v>
      </c>
    </row>
    <row r="961" spans="1:7" x14ac:dyDescent="0.3">
      <c r="A961" s="34" t="s">
        <v>466</v>
      </c>
      <c r="B961" s="34" t="s">
        <v>413</v>
      </c>
      <c r="C961" s="34" t="s">
        <v>17</v>
      </c>
      <c r="D961" s="67" t="s">
        <v>1952</v>
      </c>
      <c r="E961" s="34" t="s">
        <v>9</v>
      </c>
      <c r="F961" s="34" t="s">
        <v>5</v>
      </c>
      <c r="G961" s="65" t="s">
        <v>1318</v>
      </c>
    </row>
    <row r="962" spans="1:7" x14ac:dyDescent="0.3">
      <c r="A962" s="34" t="s">
        <v>466</v>
      </c>
      <c r="B962" s="34" t="s">
        <v>413</v>
      </c>
      <c r="C962" s="34" t="s">
        <v>17</v>
      </c>
      <c r="D962" s="67" t="s">
        <v>1953</v>
      </c>
      <c r="E962" s="34" t="s">
        <v>68</v>
      </c>
      <c r="F962" s="34" t="s">
        <v>5</v>
      </c>
      <c r="G962" s="65" t="s">
        <v>1318</v>
      </c>
    </row>
    <row r="963" spans="1:7" x14ac:dyDescent="0.3">
      <c r="A963" s="34" t="s">
        <v>466</v>
      </c>
      <c r="B963" s="34" t="s">
        <v>413</v>
      </c>
      <c r="C963" s="34" t="s">
        <v>17</v>
      </c>
      <c r="D963" s="67" t="s">
        <v>1954</v>
      </c>
      <c r="E963" s="34" t="s">
        <v>9</v>
      </c>
      <c r="F963" s="34" t="s">
        <v>5</v>
      </c>
      <c r="G963" s="65" t="s">
        <v>1318</v>
      </c>
    </row>
    <row r="964" spans="1:7" x14ac:dyDescent="0.3">
      <c r="A964" s="34" t="s">
        <v>466</v>
      </c>
      <c r="B964" s="34" t="s">
        <v>413</v>
      </c>
      <c r="C964" s="34" t="s">
        <v>17</v>
      </c>
      <c r="D964" s="67" t="s">
        <v>1955</v>
      </c>
      <c r="E964" s="34" t="s">
        <v>9</v>
      </c>
      <c r="F964" s="34" t="s">
        <v>5</v>
      </c>
      <c r="G964" s="65" t="s">
        <v>1318</v>
      </c>
    </row>
    <row r="965" spans="1:7" x14ac:dyDescent="0.3">
      <c r="A965" s="34" t="s">
        <v>466</v>
      </c>
      <c r="B965" s="34" t="s">
        <v>413</v>
      </c>
      <c r="C965" s="34" t="s">
        <v>17</v>
      </c>
      <c r="D965" s="67" t="s">
        <v>1956</v>
      </c>
      <c r="E965" s="34" t="s">
        <v>9</v>
      </c>
      <c r="F965" s="34" t="s">
        <v>5</v>
      </c>
      <c r="G965" s="65" t="s">
        <v>1318</v>
      </c>
    </row>
    <row r="966" spans="1:7" x14ac:dyDescent="0.3">
      <c r="A966" s="34" t="s">
        <v>466</v>
      </c>
      <c r="B966" s="34" t="s">
        <v>413</v>
      </c>
      <c r="C966" s="34" t="s">
        <v>17</v>
      </c>
      <c r="D966" s="67" t="s">
        <v>1957</v>
      </c>
      <c r="E966" s="34" t="s">
        <v>68</v>
      </c>
      <c r="F966" s="34" t="s">
        <v>5</v>
      </c>
      <c r="G966" s="65" t="s">
        <v>1318</v>
      </c>
    </row>
    <row r="967" spans="1:7" x14ac:dyDescent="0.3">
      <c r="A967" s="34" t="s">
        <v>466</v>
      </c>
      <c r="B967" s="34" t="s">
        <v>413</v>
      </c>
      <c r="C967" s="34" t="s">
        <v>17</v>
      </c>
      <c r="D967" s="67" t="s">
        <v>1958</v>
      </c>
      <c r="E967" s="34" t="s">
        <v>9</v>
      </c>
      <c r="F967" s="34" t="s">
        <v>5</v>
      </c>
      <c r="G967" s="65" t="s">
        <v>1318</v>
      </c>
    </row>
    <row r="968" spans="1:7" x14ac:dyDescent="0.3">
      <c r="A968" s="34" t="s">
        <v>466</v>
      </c>
      <c r="B968" s="34" t="s">
        <v>413</v>
      </c>
      <c r="C968" s="34" t="s">
        <v>17</v>
      </c>
      <c r="D968" s="67" t="s">
        <v>1959</v>
      </c>
      <c r="E968" s="34" t="s">
        <v>9</v>
      </c>
      <c r="F968" s="34" t="s">
        <v>5</v>
      </c>
      <c r="G968" s="65" t="s">
        <v>1318</v>
      </c>
    </row>
    <row r="969" spans="1:7" x14ac:dyDescent="0.3">
      <c r="A969" s="34" t="s">
        <v>466</v>
      </c>
      <c r="B969" s="34" t="s">
        <v>413</v>
      </c>
      <c r="C969" s="34" t="s">
        <v>17</v>
      </c>
      <c r="D969" s="67" t="s">
        <v>1960</v>
      </c>
      <c r="E969" s="34" t="s">
        <v>9</v>
      </c>
      <c r="F969" s="34" t="s">
        <v>5</v>
      </c>
      <c r="G969" s="65" t="s">
        <v>1318</v>
      </c>
    </row>
    <row r="970" spans="1:7" x14ac:dyDescent="0.3">
      <c r="A970" s="34" t="s">
        <v>466</v>
      </c>
      <c r="B970" s="34" t="s">
        <v>413</v>
      </c>
      <c r="C970" s="34" t="s">
        <v>17</v>
      </c>
      <c r="D970" s="67" t="s">
        <v>1961</v>
      </c>
      <c r="E970" s="34" t="s">
        <v>9</v>
      </c>
      <c r="F970" s="34" t="s">
        <v>5</v>
      </c>
      <c r="G970" s="65" t="s">
        <v>1318</v>
      </c>
    </row>
    <row r="971" spans="1:7" x14ac:dyDescent="0.3">
      <c r="A971" s="34" t="s">
        <v>466</v>
      </c>
      <c r="B971" s="34" t="s">
        <v>413</v>
      </c>
      <c r="C971" s="34" t="s">
        <v>17</v>
      </c>
      <c r="D971" s="67" t="s">
        <v>1962</v>
      </c>
      <c r="E971" s="34" t="s">
        <v>380</v>
      </c>
      <c r="F971" s="34" t="s">
        <v>7</v>
      </c>
      <c r="G971" s="65" t="s">
        <v>1318</v>
      </c>
    </row>
    <row r="972" spans="1:7" x14ac:dyDescent="0.3">
      <c r="A972" s="34" t="s">
        <v>466</v>
      </c>
      <c r="B972" s="34" t="s">
        <v>413</v>
      </c>
      <c r="C972" s="34" t="s">
        <v>17</v>
      </c>
      <c r="D972" s="67" t="s">
        <v>1963</v>
      </c>
      <c r="E972" s="34" t="s">
        <v>9</v>
      </c>
      <c r="F972" s="34" t="s">
        <v>9</v>
      </c>
      <c r="G972" s="65" t="s">
        <v>1318</v>
      </c>
    </row>
    <row r="973" spans="1:7" x14ac:dyDescent="0.3">
      <c r="A973" s="34" t="s">
        <v>466</v>
      </c>
      <c r="B973" s="34" t="s">
        <v>413</v>
      </c>
      <c r="C973" s="34" t="s">
        <v>17</v>
      </c>
      <c r="D973" s="67" t="s">
        <v>1964</v>
      </c>
      <c r="E973" s="34" t="s">
        <v>9</v>
      </c>
      <c r="F973" s="34" t="s">
        <v>5</v>
      </c>
      <c r="G973" s="65" t="s">
        <v>1318</v>
      </c>
    </row>
    <row r="974" spans="1:7" x14ac:dyDescent="0.3">
      <c r="A974" s="34" t="s">
        <v>466</v>
      </c>
      <c r="B974" s="34" t="s">
        <v>413</v>
      </c>
      <c r="C974" s="34" t="s">
        <v>17</v>
      </c>
      <c r="D974" s="67" t="s">
        <v>1965</v>
      </c>
      <c r="E974" s="34" t="s">
        <v>68</v>
      </c>
      <c r="F974" s="34" t="s">
        <v>5</v>
      </c>
      <c r="G974" s="65" t="s">
        <v>1318</v>
      </c>
    </row>
    <row r="975" spans="1:7" x14ac:dyDescent="0.3">
      <c r="A975" s="34" t="s">
        <v>466</v>
      </c>
      <c r="B975" s="34" t="s">
        <v>413</v>
      </c>
      <c r="C975" s="34" t="s">
        <v>17</v>
      </c>
      <c r="D975" s="67" t="s">
        <v>1966</v>
      </c>
      <c r="E975" s="34" t="s">
        <v>9</v>
      </c>
      <c r="F975" s="34" t="s">
        <v>9</v>
      </c>
      <c r="G975" s="65" t="s">
        <v>1318</v>
      </c>
    </row>
    <row r="976" spans="1:7" x14ac:dyDescent="0.3">
      <c r="A976" s="34" t="s">
        <v>466</v>
      </c>
      <c r="B976" s="34" t="s">
        <v>413</v>
      </c>
      <c r="C976" s="34" t="s">
        <v>17</v>
      </c>
      <c r="D976" s="67" t="s">
        <v>1967</v>
      </c>
      <c r="E976" s="34" t="s">
        <v>9</v>
      </c>
      <c r="F976" s="34" t="s">
        <v>5</v>
      </c>
      <c r="G976" s="65" t="s">
        <v>1318</v>
      </c>
    </row>
    <row r="977" spans="1:7" x14ac:dyDescent="0.3">
      <c r="A977" s="34" t="s">
        <v>466</v>
      </c>
      <c r="B977" s="34" t="s">
        <v>413</v>
      </c>
      <c r="C977" s="34" t="s">
        <v>17</v>
      </c>
      <c r="D977" s="67" t="s">
        <v>1968</v>
      </c>
      <c r="E977" s="34" t="s">
        <v>9</v>
      </c>
      <c r="F977" s="34" t="s">
        <v>9</v>
      </c>
      <c r="G977" s="65" t="s">
        <v>1318</v>
      </c>
    </row>
    <row r="978" spans="1:7" x14ac:dyDescent="0.3">
      <c r="A978" s="34" t="s">
        <v>466</v>
      </c>
      <c r="B978" s="34" t="s">
        <v>413</v>
      </c>
      <c r="C978" s="34" t="s">
        <v>17</v>
      </c>
      <c r="D978" s="67" t="s">
        <v>1969</v>
      </c>
      <c r="E978" s="34" t="s">
        <v>9</v>
      </c>
      <c r="F978" s="34" t="s">
        <v>5</v>
      </c>
      <c r="G978" s="65" t="s">
        <v>1318</v>
      </c>
    </row>
    <row r="979" spans="1:7" x14ac:dyDescent="0.3">
      <c r="A979" s="34" t="s">
        <v>466</v>
      </c>
      <c r="B979" s="34" t="s">
        <v>413</v>
      </c>
      <c r="C979" s="34" t="s">
        <v>17</v>
      </c>
      <c r="D979" s="67" t="s">
        <v>1970</v>
      </c>
      <c r="E979" s="34" t="s">
        <v>9</v>
      </c>
      <c r="F979" s="34" t="s">
        <v>5</v>
      </c>
      <c r="G979" s="65" t="s">
        <v>1318</v>
      </c>
    </row>
    <row r="980" spans="1:7" x14ac:dyDescent="0.3">
      <c r="A980" s="34" t="s">
        <v>466</v>
      </c>
      <c r="B980" s="34" t="s">
        <v>413</v>
      </c>
      <c r="C980" s="34" t="s">
        <v>17</v>
      </c>
      <c r="D980" s="67" t="s">
        <v>1971</v>
      </c>
      <c r="E980" s="34" t="s">
        <v>9</v>
      </c>
      <c r="F980" s="34" t="s">
        <v>5</v>
      </c>
      <c r="G980" s="65" t="s">
        <v>1318</v>
      </c>
    </row>
    <row r="981" spans="1:7" x14ac:dyDescent="0.3">
      <c r="A981" s="34" t="s">
        <v>466</v>
      </c>
      <c r="B981" s="34" t="s">
        <v>413</v>
      </c>
      <c r="C981" s="34" t="s">
        <v>17</v>
      </c>
      <c r="D981" s="67" t="s">
        <v>1972</v>
      </c>
      <c r="E981" s="34" t="s">
        <v>380</v>
      </c>
      <c r="F981" s="34" t="s">
        <v>7</v>
      </c>
      <c r="G981" s="65" t="s">
        <v>1318</v>
      </c>
    </row>
    <row r="982" spans="1:7" x14ac:dyDescent="0.3">
      <c r="A982" s="34" t="s">
        <v>466</v>
      </c>
      <c r="B982" s="34" t="s">
        <v>413</v>
      </c>
      <c r="C982" s="34" t="s">
        <v>17</v>
      </c>
      <c r="D982" s="67" t="s">
        <v>1973</v>
      </c>
      <c r="E982" s="34" t="s">
        <v>380</v>
      </c>
      <c r="F982" s="34" t="s">
        <v>7</v>
      </c>
      <c r="G982" s="65" t="s">
        <v>1318</v>
      </c>
    </row>
    <row r="983" spans="1:7" x14ac:dyDescent="0.3">
      <c r="A983" s="34" t="s">
        <v>466</v>
      </c>
      <c r="B983" s="34" t="s">
        <v>414</v>
      </c>
      <c r="C983" s="34" t="s">
        <v>17</v>
      </c>
      <c r="D983" s="67" t="s">
        <v>1974</v>
      </c>
      <c r="E983" s="34" t="s">
        <v>380</v>
      </c>
      <c r="F983" s="34" t="s">
        <v>9</v>
      </c>
      <c r="G983" s="65" t="s">
        <v>1319</v>
      </c>
    </row>
    <row r="984" spans="1:7" x14ac:dyDescent="0.3">
      <c r="A984" s="34" t="s">
        <v>466</v>
      </c>
      <c r="B984" s="34" t="s">
        <v>414</v>
      </c>
      <c r="C984" s="34" t="s">
        <v>17</v>
      </c>
      <c r="D984" s="67" t="s">
        <v>1975</v>
      </c>
      <c r="E984" s="34" t="s">
        <v>444</v>
      </c>
      <c r="F984" s="34" t="s">
        <v>5</v>
      </c>
      <c r="G984" s="65" t="s">
        <v>1319</v>
      </c>
    </row>
    <row r="985" spans="1:7" x14ac:dyDescent="0.3">
      <c r="A985" s="34" t="s">
        <v>466</v>
      </c>
      <c r="B985" s="34" t="s">
        <v>414</v>
      </c>
      <c r="C985" s="34" t="s">
        <v>17</v>
      </c>
      <c r="D985" s="67" t="s">
        <v>1976</v>
      </c>
      <c r="E985" s="34" t="s">
        <v>68</v>
      </c>
      <c r="F985" s="34" t="s">
        <v>7</v>
      </c>
      <c r="G985" s="65" t="s">
        <v>1319</v>
      </c>
    </row>
    <row r="986" spans="1:7" x14ac:dyDescent="0.3">
      <c r="A986" s="34" t="s">
        <v>466</v>
      </c>
      <c r="B986" s="34" t="s">
        <v>414</v>
      </c>
      <c r="C986" s="34" t="s">
        <v>17</v>
      </c>
      <c r="D986" s="67" t="s">
        <v>1977</v>
      </c>
      <c r="E986" s="34" t="s">
        <v>437</v>
      </c>
      <c r="F986" s="34" t="s">
        <v>5</v>
      </c>
      <c r="G986" s="65" t="s">
        <v>1319</v>
      </c>
    </row>
    <row r="987" spans="1:7" x14ac:dyDescent="0.3">
      <c r="A987" s="34" t="s">
        <v>466</v>
      </c>
      <c r="B987" s="34" t="s">
        <v>414</v>
      </c>
      <c r="C987" s="34" t="s">
        <v>17</v>
      </c>
      <c r="D987" s="67" t="s">
        <v>1978</v>
      </c>
      <c r="E987" s="34" t="s">
        <v>380</v>
      </c>
      <c r="F987" s="34" t="s">
        <v>5</v>
      </c>
      <c r="G987" s="65" t="s">
        <v>1319</v>
      </c>
    </row>
    <row r="988" spans="1:7" x14ac:dyDescent="0.3">
      <c r="A988" s="34" t="s">
        <v>466</v>
      </c>
      <c r="B988" s="34" t="s">
        <v>414</v>
      </c>
      <c r="C988" s="34" t="s">
        <v>17</v>
      </c>
      <c r="D988" s="67" t="s">
        <v>1979</v>
      </c>
      <c r="E988" s="34" t="s">
        <v>380</v>
      </c>
      <c r="F988" s="34" t="s">
        <v>5</v>
      </c>
      <c r="G988" s="65" t="s">
        <v>1319</v>
      </c>
    </row>
    <row r="989" spans="1:7" x14ac:dyDescent="0.3">
      <c r="A989" s="34" t="s">
        <v>466</v>
      </c>
      <c r="B989" s="34" t="s">
        <v>414</v>
      </c>
      <c r="C989" s="34" t="s">
        <v>17</v>
      </c>
      <c r="D989" s="67" t="s">
        <v>1980</v>
      </c>
      <c r="E989" s="34" t="s">
        <v>9</v>
      </c>
      <c r="F989" s="34" t="s">
        <v>5</v>
      </c>
      <c r="G989" s="65" t="s">
        <v>1319</v>
      </c>
    </row>
    <row r="990" spans="1:7" x14ac:dyDescent="0.3">
      <c r="A990" s="34" t="s">
        <v>466</v>
      </c>
      <c r="B990" s="34" t="s">
        <v>414</v>
      </c>
      <c r="C990" s="34" t="s">
        <v>17</v>
      </c>
      <c r="D990" s="67" t="s">
        <v>1981</v>
      </c>
      <c r="E990" s="34" t="s">
        <v>9</v>
      </c>
      <c r="F990" s="34" t="s">
        <v>5</v>
      </c>
      <c r="G990" s="65" t="s">
        <v>1319</v>
      </c>
    </row>
    <row r="991" spans="1:7" x14ac:dyDescent="0.3">
      <c r="A991" s="34" t="s">
        <v>466</v>
      </c>
      <c r="B991" s="34" t="s">
        <v>414</v>
      </c>
      <c r="C991" s="34" t="s">
        <v>17</v>
      </c>
      <c r="D991" s="67" t="s">
        <v>1982</v>
      </c>
      <c r="E991" s="34" t="s">
        <v>443</v>
      </c>
      <c r="F991" s="34" t="s">
        <v>5</v>
      </c>
      <c r="G991" s="65" t="s">
        <v>1319</v>
      </c>
    </row>
    <row r="992" spans="1:7" x14ac:dyDescent="0.3">
      <c r="A992" s="34" t="s">
        <v>466</v>
      </c>
      <c r="B992" s="34" t="s">
        <v>414</v>
      </c>
      <c r="C992" s="34" t="s">
        <v>17</v>
      </c>
      <c r="D992" s="67" t="s">
        <v>1983</v>
      </c>
      <c r="E992" s="34" t="s">
        <v>9</v>
      </c>
      <c r="F992" s="34" t="s">
        <v>5</v>
      </c>
      <c r="G992" s="65" t="s">
        <v>1319</v>
      </c>
    </row>
    <row r="993" spans="1:7" x14ac:dyDescent="0.3">
      <c r="A993" s="34" t="s">
        <v>466</v>
      </c>
      <c r="B993" s="34" t="s">
        <v>414</v>
      </c>
      <c r="C993" s="34" t="s">
        <v>17</v>
      </c>
      <c r="D993" s="67" t="s">
        <v>1984</v>
      </c>
      <c r="E993" s="34" t="s">
        <v>9</v>
      </c>
      <c r="F993" s="34" t="s">
        <v>5</v>
      </c>
      <c r="G993" s="65" t="s">
        <v>1319</v>
      </c>
    </row>
    <row r="994" spans="1:7" x14ac:dyDescent="0.3">
      <c r="A994" s="34" t="s">
        <v>466</v>
      </c>
      <c r="B994" s="34" t="s">
        <v>414</v>
      </c>
      <c r="C994" s="34" t="s">
        <v>17</v>
      </c>
      <c r="D994" s="67" t="s">
        <v>1985</v>
      </c>
      <c r="E994" s="34" t="s">
        <v>9</v>
      </c>
      <c r="F994" s="34" t="s">
        <v>9</v>
      </c>
      <c r="G994" s="65" t="s">
        <v>1319</v>
      </c>
    </row>
    <row r="995" spans="1:7" x14ac:dyDescent="0.3">
      <c r="A995" s="34" t="s">
        <v>466</v>
      </c>
      <c r="B995" s="34" t="s">
        <v>414</v>
      </c>
      <c r="C995" s="34" t="s">
        <v>17</v>
      </c>
      <c r="D995" s="67" t="s">
        <v>1986</v>
      </c>
      <c r="E995" s="34" t="s">
        <v>9</v>
      </c>
      <c r="F995" s="34" t="s">
        <v>5</v>
      </c>
      <c r="G995" s="65" t="s">
        <v>1319</v>
      </c>
    </row>
    <row r="996" spans="1:7" x14ac:dyDescent="0.3">
      <c r="A996" s="34" t="s">
        <v>466</v>
      </c>
      <c r="B996" s="34" t="s">
        <v>414</v>
      </c>
      <c r="C996" s="34" t="s">
        <v>17</v>
      </c>
      <c r="D996" s="67" t="s">
        <v>1987</v>
      </c>
      <c r="E996" s="34" t="s">
        <v>380</v>
      </c>
      <c r="F996" s="34" t="s">
        <v>5</v>
      </c>
      <c r="G996" s="65" t="s">
        <v>1319</v>
      </c>
    </row>
    <row r="997" spans="1:7" x14ac:dyDescent="0.3">
      <c r="A997" s="34" t="s">
        <v>466</v>
      </c>
      <c r="B997" s="34" t="s">
        <v>414</v>
      </c>
      <c r="C997" s="34" t="s">
        <v>17</v>
      </c>
      <c r="D997" s="67" t="s">
        <v>1988</v>
      </c>
      <c r="E997" s="34" t="s">
        <v>443</v>
      </c>
      <c r="F997" s="34" t="s">
        <v>5</v>
      </c>
      <c r="G997" s="65" t="s">
        <v>1319</v>
      </c>
    </row>
    <row r="998" spans="1:7" x14ac:dyDescent="0.3">
      <c r="A998" s="34" t="s">
        <v>466</v>
      </c>
      <c r="B998" s="34" t="s">
        <v>414</v>
      </c>
      <c r="C998" s="34" t="s">
        <v>17</v>
      </c>
      <c r="D998" s="67" t="s">
        <v>1989</v>
      </c>
      <c r="E998" s="34" t="s">
        <v>437</v>
      </c>
      <c r="F998" s="34" t="s">
        <v>5</v>
      </c>
      <c r="G998" s="65" t="s">
        <v>1319</v>
      </c>
    </row>
    <row r="999" spans="1:7" x14ac:dyDescent="0.3">
      <c r="A999" s="34" t="s">
        <v>466</v>
      </c>
      <c r="B999" s="34" t="s">
        <v>414</v>
      </c>
      <c r="C999" s="34" t="s">
        <v>17</v>
      </c>
      <c r="D999" s="67" t="s">
        <v>1990</v>
      </c>
      <c r="E999" s="34" t="s">
        <v>68</v>
      </c>
      <c r="F999" s="34" t="s">
        <v>5</v>
      </c>
      <c r="G999" s="65" t="s">
        <v>1319</v>
      </c>
    </row>
    <row r="1000" spans="1:7" x14ac:dyDescent="0.3">
      <c r="A1000" s="34" t="s">
        <v>466</v>
      </c>
      <c r="B1000" s="34" t="s">
        <v>414</v>
      </c>
      <c r="C1000" s="34" t="s">
        <v>17</v>
      </c>
      <c r="D1000" s="67" t="s">
        <v>1991</v>
      </c>
      <c r="E1000" s="34" t="s">
        <v>380</v>
      </c>
      <c r="F1000" s="34" t="s">
        <v>5</v>
      </c>
      <c r="G1000" s="65" t="s">
        <v>1319</v>
      </c>
    </row>
    <row r="1001" spans="1:7" x14ac:dyDescent="0.3">
      <c r="A1001" s="34" t="s">
        <v>466</v>
      </c>
      <c r="B1001" s="34" t="s">
        <v>414</v>
      </c>
      <c r="C1001" s="34" t="s">
        <v>17</v>
      </c>
      <c r="D1001" s="67" t="s">
        <v>1992</v>
      </c>
      <c r="E1001" s="34" t="s">
        <v>441</v>
      </c>
      <c r="F1001" s="34" t="s">
        <v>5</v>
      </c>
      <c r="G1001" s="65" t="s">
        <v>1319</v>
      </c>
    </row>
    <row r="1002" spans="1:7" x14ac:dyDescent="0.3">
      <c r="A1002" s="34" t="s">
        <v>466</v>
      </c>
      <c r="B1002" s="34" t="s">
        <v>414</v>
      </c>
      <c r="C1002" s="34" t="s">
        <v>17</v>
      </c>
      <c r="D1002" s="67" t="s">
        <v>1993</v>
      </c>
      <c r="E1002" s="34" t="s">
        <v>9</v>
      </c>
      <c r="F1002" s="34" t="s">
        <v>5</v>
      </c>
      <c r="G1002" s="65" t="s">
        <v>1319</v>
      </c>
    </row>
    <row r="1003" spans="1:7" x14ac:dyDescent="0.3">
      <c r="A1003" s="34" t="s">
        <v>466</v>
      </c>
      <c r="B1003" s="34" t="s">
        <v>414</v>
      </c>
      <c r="C1003" s="34" t="s">
        <v>17</v>
      </c>
      <c r="D1003" s="67" t="s">
        <v>1994</v>
      </c>
      <c r="E1003" s="34" t="s">
        <v>380</v>
      </c>
      <c r="F1003" s="34" t="s">
        <v>5</v>
      </c>
      <c r="G1003" s="65" t="s">
        <v>1319</v>
      </c>
    </row>
    <row r="1004" spans="1:7" x14ac:dyDescent="0.3">
      <c r="A1004" s="34" t="s">
        <v>466</v>
      </c>
      <c r="B1004" s="34" t="s">
        <v>414</v>
      </c>
      <c r="C1004" s="34" t="s">
        <v>17</v>
      </c>
      <c r="D1004" s="67" t="s">
        <v>1995</v>
      </c>
      <c r="E1004" s="34" t="s">
        <v>380</v>
      </c>
      <c r="F1004" s="34" t="s">
        <v>5</v>
      </c>
      <c r="G1004" s="65" t="s">
        <v>1319</v>
      </c>
    </row>
    <row r="1005" spans="1:7" x14ac:dyDescent="0.3">
      <c r="A1005" s="34" t="s">
        <v>466</v>
      </c>
      <c r="B1005" s="34" t="s">
        <v>414</v>
      </c>
      <c r="C1005" s="34" t="s">
        <v>17</v>
      </c>
      <c r="D1005" s="67" t="s">
        <v>1996</v>
      </c>
      <c r="E1005" s="34" t="s">
        <v>9</v>
      </c>
      <c r="F1005" s="34" t="s">
        <v>5</v>
      </c>
      <c r="G1005" s="65" t="s">
        <v>1319</v>
      </c>
    </row>
    <row r="1006" spans="1:7" x14ac:dyDescent="0.3">
      <c r="A1006" s="34" t="s">
        <v>466</v>
      </c>
      <c r="B1006" s="34" t="s">
        <v>415</v>
      </c>
      <c r="C1006" s="34" t="s">
        <v>17</v>
      </c>
      <c r="D1006" s="67" t="s">
        <v>1997</v>
      </c>
      <c r="E1006" s="34" t="s">
        <v>441</v>
      </c>
      <c r="F1006" s="34" t="s">
        <v>5</v>
      </c>
      <c r="G1006" s="65" t="s">
        <v>1320</v>
      </c>
    </row>
    <row r="1007" spans="1:7" x14ac:dyDescent="0.3">
      <c r="A1007" s="34" t="s">
        <v>466</v>
      </c>
      <c r="B1007" s="34" t="s">
        <v>415</v>
      </c>
      <c r="C1007" s="34" t="s">
        <v>17</v>
      </c>
      <c r="D1007" s="67" t="s">
        <v>1998</v>
      </c>
      <c r="E1007" s="34" t="s">
        <v>441</v>
      </c>
      <c r="F1007" s="34" t="s">
        <v>5</v>
      </c>
      <c r="G1007" s="65" t="s">
        <v>1320</v>
      </c>
    </row>
    <row r="1008" spans="1:7" x14ac:dyDescent="0.3">
      <c r="A1008" s="34" t="s">
        <v>466</v>
      </c>
      <c r="B1008" s="34" t="s">
        <v>415</v>
      </c>
      <c r="C1008" s="34" t="s">
        <v>17</v>
      </c>
      <c r="D1008" s="67" t="s">
        <v>1999</v>
      </c>
      <c r="E1008" s="34" t="s">
        <v>446</v>
      </c>
      <c r="F1008" s="34" t="s">
        <v>9</v>
      </c>
      <c r="G1008" s="65" t="s">
        <v>1320</v>
      </c>
    </row>
    <row r="1009" spans="1:7" x14ac:dyDescent="0.3">
      <c r="A1009" s="34" t="s">
        <v>466</v>
      </c>
      <c r="B1009" s="34" t="s">
        <v>415</v>
      </c>
      <c r="C1009" s="34" t="s">
        <v>17</v>
      </c>
      <c r="D1009" s="67" t="s">
        <v>2000</v>
      </c>
      <c r="E1009" s="34" t="s">
        <v>444</v>
      </c>
      <c r="F1009" s="34" t="s">
        <v>5</v>
      </c>
      <c r="G1009" s="65" t="s">
        <v>1320</v>
      </c>
    </row>
    <row r="1010" spans="1:7" x14ac:dyDescent="0.3">
      <c r="A1010" s="34" t="s">
        <v>466</v>
      </c>
      <c r="B1010" s="34" t="s">
        <v>415</v>
      </c>
      <c r="C1010" s="34" t="s">
        <v>17</v>
      </c>
      <c r="D1010" s="67" t="s">
        <v>2001</v>
      </c>
      <c r="E1010" s="34" t="s">
        <v>380</v>
      </c>
      <c r="F1010" s="34" t="s">
        <v>5</v>
      </c>
      <c r="G1010" s="65" t="s">
        <v>1320</v>
      </c>
    </row>
    <row r="1011" spans="1:7" x14ac:dyDescent="0.3">
      <c r="A1011" s="34" t="s">
        <v>466</v>
      </c>
      <c r="B1011" s="34" t="s">
        <v>415</v>
      </c>
      <c r="C1011" s="34" t="s">
        <v>17</v>
      </c>
      <c r="D1011" s="67" t="s">
        <v>2002</v>
      </c>
      <c r="E1011" s="34" t="s">
        <v>380</v>
      </c>
      <c r="F1011" s="34" t="s">
        <v>5</v>
      </c>
      <c r="G1011" s="65" t="s">
        <v>1320</v>
      </c>
    </row>
    <row r="1012" spans="1:7" x14ac:dyDescent="0.3">
      <c r="A1012" s="34" t="s">
        <v>466</v>
      </c>
      <c r="B1012" s="34" t="s">
        <v>415</v>
      </c>
      <c r="C1012" s="34" t="s">
        <v>17</v>
      </c>
      <c r="D1012" s="67" t="s">
        <v>2003</v>
      </c>
      <c r="E1012" s="34" t="s">
        <v>443</v>
      </c>
      <c r="F1012" s="34" t="s">
        <v>5</v>
      </c>
      <c r="G1012" s="65" t="s">
        <v>1320</v>
      </c>
    </row>
    <row r="1013" spans="1:7" x14ac:dyDescent="0.3">
      <c r="A1013" s="34" t="s">
        <v>466</v>
      </c>
      <c r="B1013" s="34" t="s">
        <v>415</v>
      </c>
      <c r="C1013" s="34" t="s">
        <v>17</v>
      </c>
      <c r="D1013" s="67" t="s">
        <v>2004</v>
      </c>
      <c r="E1013" s="34" t="s">
        <v>9</v>
      </c>
      <c r="F1013" s="34" t="s">
        <v>9</v>
      </c>
      <c r="G1013" s="65" t="s">
        <v>1320</v>
      </c>
    </row>
    <row r="1014" spans="1:7" x14ac:dyDescent="0.3">
      <c r="A1014" s="34" t="s">
        <v>418</v>
      </c>
      <c r="B1014" s="34" t="s">
        <v>419</v>
      </c>
      <c r="C1014" s="34" t="s">
        <v>17</v>
      </c>
      <c r="D1014" s="67" t="s">
        <v>2005</v>
      </c>
      <c r="E1014" s="34" t="s">
        <v>9</v>
      </c>
      <c r="F1014" s="34" t="s">
        <v>5</v>
      </c>
      <c r="G1014" s="65" t="s">
        <v>1316</v>
      </c>
    </row>
    <row r="1015" spans="1:7" x14ac:dyDescent="0.3">
      <c r="A1015" s="34" t="s">
        <v>465</v>
      </c>
      <c r="B1015" s="34" t="s">
        <v>416</v>
      </c>
      <c r="C1015" s="34" t="s">
        <v>117</v>
      </c>
      <c r="D1015" s="67" t="s">
        <v>2006</v>
      </c>
      <c r="E1015" s="34" t="s">
        <v>9</v>
      </c>
      <c r="F1015" s="34" t="s">
        <v>5</v>
      </c>
      <c r="G1015" s="47" t="s">
        <v>4163</v>
      </c>
    </row>
    <row r="1016" spans="1:7" x14ac:dyDescent="0.3">
      <c r="A1016" s="34" t="s">
        <v>465</v>
      </c>
      <c r="B1016" s="34" t="s">
        <v>416</v>
      </c>
      <c r="C1016" s="34" t="s">
        <v>117</v>
      </c>
      <c r="D1016" s="67" t="s">
        <v>2007</v>
      </c>
      <c r="E1016" s="34" t="s">
        <v>9</v>
      </c>
      <c r="F1016" s="34" t="s">
        <v>5</v>
      </c>
      <c r="G1016" s="47" t="s">
        <v>4163</v>
      </c>
    </row>
    <row r="1017" spans="1:7" x14ac:dyDescent="0.3">
      <c r="A1017" s="34" t="s">
        <v>465</v>
      </c>
      <c r="B1017" s="34" t="s">
        <v>416</v>
      </c>
      <c r="C1017" s="34" t="s">
        <v>117</v>
      </c>
      <c r="D1017" s="67" t="s">
        <v>2008</v>
      </c>
      <c r="E1017" s="34" t="s">
        <v>9</v>
      </c>
      <c r="F1017" s="34" t="s">
        <v>5</v>
      </c>
      <c r="G1017" s="47" t="s">
        <v>4163</v>
      </c>
    </row>
    <row r="1018" spans="1:7" x14ac:dyDescent="0.3">
      <c r="A1018" s="34" t="s">
        <v>465</v>
      </c>
      <c r="B1018" s="34" t="s">
        <v>416</v>
      </c>
      <c r="C1018" s="34" t="s">
        <v>117</v>
      </c>
      <c r="D1018" s="67" t="s">
        <v>2009</v>
      </c>
      <c r="E1018" s="34" t="s">
        <v>447</v>
      </c>
      <c r="F1018" s="34" t="s">
        <v>5</v>
      </c>
      <c r="G1018" s="47" t="s">
        <v>4163</v>
      </c>
    </row>
    <row r="1019" spans="1:7" x14ac:dyDescent="0.3">
      <c r="A1019" s="34" t="s">
        <v>465</v>
      </c>
      <c r="B1019" s="34" t="s">
        <v>416</v>
      </c>
      <c r="C1019" s="34" t="s">
        <v>117</v>
      </c>
      <c r="D1019" s="67" t="s">
        <v>2010</v>
      </c>
      <c r="E1019" s="34" t="s">
        <v>9</v>
      </c>
      <c r="F1019" s="34" t="s">
        <v>7</v>
      </c>
      <c r="G1019" s="47" t="s">
        <v>4163</v>
      </c>
    </row>
    <row r="1020" spans="1:7" x14ac:dyDescent="0.3">
      <c r="A1020" s="34" t="s">
        <v>465</v>
      </c>
      <c r="B1020" s="34" t="s">
        <v>416</v>
      </c>
      <c r="C1020" s="34" t="s">
        <v>117</v>
      </c>
      <c r="D1020" s="67" t="s">
        <v>2011</v>
      </c>
      <c r="E1020" s="34" t="s">
        <v>9</v>
      </c>
      <c r="F1020" s="34" t="s">
        <v>5</v>
      </c>
      <c r="G1020" s="47" t="s">
        <v>4163</v>
      </c>
    </row>
    <row r="1021" spans="1:7" x14ac:dyDescent="0.3">
      <c r="A1021" s="34" t="s">
        <v>465</v>
      </c>
      <c r="B1021" s="34" t="s">
        <v>416</v>
      </c>
      <c r="C1021" s="34" t="s">
        <v>117</v>
      </c>
      <c r="D1021" s="67" t="s">
        <v>2012</v>
      </c>
      <c r="E1021" s="34" t="s">
        <v>444</v>
      </c>
      <c r="F1021" s="34" t="s">
        <v>5</v>
      </c>
      <c r="G1021" s="47" t="s">
        <v>4163</v>
      </c>
    </row>
    <row r="1022" spans="1:7" x14ac:dyDescent="0.3">
      <c r="A1022" s="34" t="s">
        <v>465</v>
      </c>
      <c r="B1022" s="34" t="s">
        <v>416</v>
      </c>
      <c r="C1022" s="34" t="s">
        <v>117</v>
      </c>
      <c r="D1022" s="67" t="s">
        <v>2013</v>
      </c>
      <c r="E1022" s="34" t="s">
        <v>9</v>
      </c>
      <c r="F1022" s="34" t="s">
        <v>5</v>
      </c>
      <c r="G1022" s="47" t="s">
        <v>4163</v>
      </c>
    </row>
    <row r="1023" spans="1:7" x14ac:dyDescent="0.3">
      <c r="A1023" s="34" t="s">
        <v>465</v>
      </c>
      <c r="B1023" s="34" t="s">
        <v>416</v>
      </c>
      <c r="C1023" s="34" t="s">
        <v>117</v>
      </c>
      <c r="D1023" s="67" t="s">
        <v>2014</v>
      </c>
      <c r="E1023" s="34" t="s">
        <v>9</v>
      </c>
      <c r="F1023" s="34" t="s">
        <v>9</v>
      </c>
      <c r="G1023" s="47" t="s">
        <v>4163</v>
      </c>
    </row>
    <row r="1024" spans="1:7" x14ac:dyDescent="0.3">
      <c r="A1024" s="34" t="s">
        <v>465</v>
      </c>
      <c r="B1024" s="34" t="s">
        <v>416</v>
      </c>
      <c r="C1024" s="34" t="s">
        <v>117</v>
      </c>
      <c r="D1024" s="67" t="s">
        <v>2015</v>
      </c>
      <c r="E1024" s="34" t="s">
        <v>443</v>
      </c>
      <c r="F1024" s="34" t="s">
        <v>5</v>
      </c>
      <c r="G1024" s="47" t="s">
        <v>4163</v>
      </c>
    </row>
    <row r="1025" spans="1:7" x14ac:dyDescent="0.3">
      <c r="A1025" s="34" t="s">
        <v>465</v>
      </c>
      <c r="B1025" s="34" t="s">
        <v>416</v>
      </c>
      <c r="C1025" s="34" t="s">
        <v>117</v>
      </c>
      <c r="D1025" s="67" t="s">
        <v>2016</v>
      </c>
      <c r="E1025" s="34" t="s">
        <v>9</v>
      </c>
      <c r="F1025" s="34" t="s">
        <v>5</v>
      </c>
      <c r="G1025" s="47" t="s">
        <v>4163</v>
      </c>
    </row>
    <row r="1026" spans="1:7" x14ac:dyDescent="0.3">
      <c r="A1026" s="34" t="s">
        <v>465</v>
      </c>
      <c r="B1026" s="34" t="s">
        <v>416</v>
      </c>
      <c r="C1026" s="34" t="s">
        <v>117</v>
      </c>
      <c r="D1026" s="67" t="s">
        <v>2017</v>
      </c>
      <c r="E1026" s="34" t="s">
        <v>9</v>
      </c>
      <c r="F1026" s="34" t="s">
        <v>9</v>
      </c>
      <c r="G1026" s="47" t="s">
        <v>4163</v>
      </c>
    </row>
    <row r="1027" spans="1:7" x14ac:dyDescent="0.3">
      <c r="A1027" s="34" t="s">
        <v>465</v>
      </c>
      <c r="B1027" s="34" t="s">
        <v>416</v>
      </c>
      <c r="C1027" s="34" t="s">
        <v>117</v>
      </c>
      <c r="D1027" s="67" t="s">
        <v>2018</v>
      </c>
      <c r="E1027" s="34" t="s">
        <v>437</v>
      </c>
      <c r="F1027" s="34" t="s">
        <v>5</v>
      </c>
      <c r="G1027" s="47" t="s">
        <v>4163</v>
      </c>
    </row>
    <row r="1028" spans="1:7" x14ac:dyDescent="0.3">
      <c r="A1028" s="34" t="s">
        <v>465</v>
      </c>
      <c r="B1028" s="34" t="s">
        <v>416</v>
      </c>
      <c r="C1028" s="34" t="s">
        <v>117</v>
      </c>
      <c r="D1028" s="67" t="s">
        <v>2019</v>
      </c>
      <c r="E1028" s="34" t="s">
        <v>9</v>
      </c>
      <c r="F1028" s="34" t="s">
        <v>5</v>
      </c>
      <c r="G1028" s="47" t="s">
        <v>4163</v>
      </c>
    </row>
    <row r="1029" spans="1:7" x14ac:dyDescent="0.3">
      <c r="A1029" s="34" t="s">
        <v>465</v>
      </c>
      <c r="B1029" s="34" t="s">
        <v>416</v>
      </c>
      <c r="C1029" s="34" t="s">
        <v>117</v>
      </c>
      <c r="D1029" s="67" t="s">
        <v>2020</v>
      </c>
      <c r="E1029" s="34" t="s">
        <v>380</v>
      </c>
      <c r="F1029" s="34" t="s">
        <v>5</v>
      </c>
      <c r="G1029" s="47" t="s">
        <v>4163</v>
      </c>
    </row>
    <row r="1030" spans="1:7" x14ac:dyDescent="0.3">
      <c r="A1030" s="34" t="s">
        <v>465</v>
      </c>
      <c r="B1030" s="34" t="s">
        <v>416</v>
      </c>
      <c r="C1030" s="34" t="s">
        <v>117</v>
      </c>
      <c r="D1030" s="67" t="s">
        <v>2021</v>
      </c>
      <c r="E1030" s="34" t="s">
        <v>446</v>
      </c>
      <c r="F1030" s="34" t="s">
        <v>5</v>
      </c>
      <c r="G1030" s="47" t="s">
        <v>4163</v>
      </c>
    </row>
    <row r="1031" spans="1:7" x14ac:dyDescent="0.3">
      <c r="A1031" s="34" t="s">
        <v>465</v>
      </c>
      <c r="B1031" s="34" t="s">
        <v>416</v>
      </c>
      <c r="C1031" s="34" t="s">
        <v>117</v>
      </c>
      <c r="D1031" s="67" t="s">
        <v>2022</v>
      </c>
      <c r="E1031" s="34" t="s">
        <v>9</v>
      </c>
      <c r="F1031" s="34" t="s">
        <v>5</v>
      </c>
      <c r="G1031" s="47" t="s">
        <v>4163</v>
      </c>
    </row>
    <row r="1032" spans="1:7" x14ac:dyDescent="0.3">
      <c r="A1032" s="34" t="s">
        <v>465</v>
      </c>
      <c r="B1032" s="34" t="s">
        <v>416</v>
      </c>
      <c r="C1032" s="34" t="s">
        <v>117</v>
      </c>
      <c r="D1032" s="67" t="s">
        <v>2023</v>
      </c>
      <c r="E1032" s="34" t="s">
        <v>380</v>
      </c>
      <c r="F1032" s="34" t="s">
        <v>5</v>
      </c>
      <c r="G1032" s="47" t="s">
        <v>4163</v>
      </c>
    </row>
    <row r="1033" spans="1:7" x14ac:dyDescent="0.3">
      <c r="A1033" s="34" t="s">
        <v>465</v>
      </c>
      <c r="B1033" s="34" t="s">
        <v>416</v>
      </c>
      <c r="C1033" s="34" t="s">
        <v>117</v>
      </c>
      <c r="D1033" s="67" t="s">
        <v>2024</v>
      </c>
      <c r="E1033" s="34" t="s">
        <v>437</v>
      </c>
      <c r="F1033" s="34" t="s">
        <v>5</v>
      </c>
      <c r="G1033" s="47" t="s">
        <v>4163</v>
      </c>
    </row>
    <row r="1034" spans="1:7" x14ac:dyDescent="0.3">
      <c r="A1034" s="34" t="s">
        <v>465</v>
      </c>
      <c r="B1034" s="34" t="s">
        <v>416</v>
      </c>
      <c r="C1034" s="34" t="s">
        <v>117</v>
      </c>
      <c r="D1034" s="67" t="s">
        <v>2025</v>
      </c>
      <c r="E1034" s="34" t="s">
        <v>9</v>
      </c>
      <c r="F1034" s="34" t="s">
        <v>5</v>
      </c>
      <c r="G1034" s="47" t="s">
        <v>4163</v>
      </c>
    </row>
    <row r="1035" spans="1:7" x14ac:dyDescent="0.3">
      <c r="A1035" s="34" t="s">
        <v>465</v>
      </c>
      <c r="B1035" s="34" t="s">
        <v>417</v>
      </c>
      <c r="C1035" s="34" t="s">
        <v>16</v>
      </c>
      <c r="D1035" s="67" t="s">
        <v>2026</v>
      </c>
      <c r="E1035" s="34" t="s">
        <v>9</v>
      </c>
      <c r="F1035" s="34" t="s">
        <v>5</v>
      </c>
      <c r="G1035" s="47" t="s">
        <v>4164</v>
      </c>
    </row>
    <row r="1036" spans="1:7" x14ac:dyDescent="0.3">
      <c r="A1036" s="34" t="s">
        <v>465</v>
      </c>
      <c r="B1036" s="34" t="s">
        <v>417</v>
      </c>
      <c r="C1036" s="34" t="s">
        <v>16</v>
      </c>
      <c r="D1036" s="67" t="s">
        <v>2027</v>
      </c>
      <c r="E1036" s="34" t="s">
        <v>446</v>
      </c>
      <c r="F1036" s="34" t="s">
        <v>5</v>
      </c>
      <c r="G1036" s="47" t="s">
        <v>4164</v>
      </c>
    </row>
    <row r="1037" spans="1:7" x14ac:dyDescent="0.3">
      <c r="A1037" s="34" t="s">
        <v>465</v>
      </c>
      <c r="B1037" s="34" t="s">
        <v>417</v>
      </c>
      <c r="C1037" s="34" t="s">
        <v>16</v>
      </c>
      <c r="D1037" s="67" t="s">
        <v>2028</v>
      </c>
      <c r="E1037" s="34" t="s">
        <v>68</v>
      </c>
      <c r="F1037" s="34" t="s">
        <v>5</v>
      </c>
      <c r="G1037" s="47" t="s">
        <v>4164</v>
      </c>
    </row>
    <row r="1038" spans="1:7" x14ac:dyDescent="0.3">
      <c r="A1038" s="34" t="s">
        <v>465</v>
      </c>
      <c r="B1038" s="34" t="s">
        <v>417</v>
      </c>
      <c r="C1038" s="34" t="s">
        <v>16</v>
      </c>
      <c r="D1038" s="67" t="s">
        <v>2029</v>
      </c>
      <c r="E1038" s="34" t="s">
        <v>9</v>
      </c>
      <c r="F1038" s="34" t="s">
        <v>5</v>
      </c>
      <c r="G1038" s="47" t="s">
        <v>4164</v>
      </c>
    </row>
    <row r="1039" spans="1:7" x14ac:dyDescent="0.3">
      <c r="A1039" s="34" t="s">
        <v>465</v>
      </c>
      <c r="B1039" s="34" t="s">
        <v>417</v>
      </c>
      <c r="C1039" s="34" t="s">
        <v>16</v>
      </c>
      <c r="D1039" s="67" t="s">
        <v>2030</v>
      </c>
      <c r="E1039" s="34" t="s">
        <v>68</v>
      </c>
      <c r="F1039" s="34" t="s">
        <v>5</v>
      </c>
      <c r="G1039" s="47" t="s">
        <v>4164</v>
      </c>
    </row>
    <row r="1040" spans="1:7" x14ac:dyDescent="0.3">
      <c r="A1040" s="34" t="s">
        <v>465</v>
      </c>
      <c r="B1040" s="34" t="s">
        <v>417</v>
      </c>
      <c r="C1040" s="34" t="s">
        <v>16</v>
      </c>
      <c r="D1040" s="67" t="s">
        <v>2031</v>
      </c>
      <c r="E1040" s="34" t="s">
        <v>9</v>
      </c>
      <c r="F1040" s="34" t="s">
        <v>5</v>
      </c>
      <c r="G1040" s="47" t="s">
        <v>4164</v>
      </c>
    </row>
    <row r="1041" spans="1:7" x14ac:dyDescent="0.3">
      <c r="A1041" s="34" t="s">
        <v>465</v>
      </c>
      <c r="B1041" s="34" t="s">
        <v>417</v>
      </c>
      <c r="C1041" s="34" t="s">
        <v>16</v>
      </c>
      <c r="D1041" s="67" t="s">
        <v>2032</v>
      </c>
      <c r="E1041" s="34" t="s">
        <v>9</v>
      </c>
      <c r="F1041" s="34" t="s">
        <v>5</v>
      </c>
      <c r="G1041" s="47" t="s">
        <v>4164</v>
      </c>
    </row>
    <row r="1042" spans="1:7" x14ac:dyDescent="0.3">
      <c r="A1042" s="34" t="s">
        <v>465</v>
      </c>
      <c r="B1042" s="34" t="s">
        <v>417</v>
      </c>
      <c r="C1042" s="34" t="s">
        <v>16</v>
      </c>
      <c r="D1042" s="67" t="s">
        <v>2033</v>
      </c>
      <c r="E1042" s="34" t="s">
        <v>68</v>
      </c>
      <c r="F1042" s="34" t="s">
        <v>5</v>
      </c>
      <c r="G1042" s="47" t="s">
        <v>4164</v>
      </c>
    </row>
    <row r="1043" spans="1:7" x14ac:dyDescent="0.3">
      <c r="A1043" s="34" t="s">
        <v>465</v>
      </c>
      <c r="B1043" s="34" t="s">
        <v>417</v>
      </c>
      <c r="C1043" s="34" t="s">
        <v>16</v>
      </c>
      <c r="D1043" s="67" t="s">
        <v>2034</v>
      </c>
      <c r="E1043" s="34" t="s">
        <v>9</v>
      </c>
      <c r="F1043" s="34" t="s">
        <v>5</v>
      </c>
      <c r="G1043" s="47" t="s">
        <v>4164</v>
      </c>
    </row>
    <row r="1044" spans="1:7" x14ac:dyDescent="0.3">
      <c r="A1044" s="34" t="s">
        <v>465</v>
      </c>
      <c r="B1044" s="34" t="s">
        <v>417</v>
      </c>
      <c r="C1044" s="34" t="s">
        <v>16</v>
      </c>
      <c r="D1044" s="67" t="s">
        <v>2035</v>
      </c>
      <c r="E1044" s="34" t="s">
        <v>68</v>
      </c>
      <c r="F1044" s="34" t="s">
        <v>5</v>
      </c>
      <c r="G1044" s="47" t="s">
        <v>4164</v>
      </c>
    </row>
    <row r="1045" spans="1:7" x14ac:dyDescent="0.3">
      <c r="A1045" s="34" t="s">
        <v>465</v>
      </c>
      <c r="B1045" s="34" t="s">
        <v>417</v>
      </c>
      <c r="C1045" s="34" t="s">
        <v>16</v>
      </c>
      <c r="D1045" s="67" t="s">
        <v>2036</v>
      </c>
      <c r="E1045" s="34" t="s">
        <v>9</v>
      </c>
      <c r="F1045" s="34" t="s">
        <v>5</v>
      </c>
      <c r="G1045" s="47" t="s">
        <v>4164</v>
      </c>
    </row>
    <row r="1046" spans="1:7" x14ac:dyDescent="0.3">
      <c r="A1046" s="34" t="s">
        <v>465</v>
      </c>
      <c r="B1046" s="34" t="s">
        <v>417</v>
      </c>
      <c r="C1046" s="34" t="s">
        <v>16</v>
      </c>
      <c r="D1046" s="67" t="s">
        <v>2037</v>
      </c>
      <c r="E1046" s="34" t="s">
        <v>9</v>
      </c>
      <c r="F1046" s="34" t="s">
        <v>5</v>
      </c>
      <c r="G1046" s="47" t="s">
        <v>4164</v>
      </c>
    </row>
    <row r="1047" spans="1:7" x14ac:dyDescent="0.3">
      <c r="A1047" s="34" t="s">
        <v>465</v>
      </c>
      <c r="B1047" s="34" t="s">
        <v>417</v>
      </c>
      <c r="C1047" s="34" t="s">
        <v>16</v>
      </c>
      <c r="D1047" s="67" t="s">
        <v>2038</v>
      </c>
      <c r="E1047" s="34" t="s">
        <v>448</v>
      </c>
      <c r="F1047" s="34" t="s">
        <v>5</v>
      </c>
      <c r="G1047" s="47" t="s">
        <v>4164</v>
      </c>
    </row>
    <row r="1048" spans="1:7" x14ac:dyDescent="0.3">
      <c r="A1048" s="34" t="s">
        <v>465</v>
      </c>
      <c r="B1048" s="34" t="s">
        <v>417</v>
      </c>
      <c r="C1048" s="34" t="s">
        <v>16</v>
      </c>
      <c r="D1048" s="67" t="s">
        <v>2039</v>
      </c>
      <c r="E1048" s="34" t="s">
        <v>9</v>
      </c>
      <c r="F1048" s="34" t="s">
        <v>5</v>
      </c>
      <c r="G1048" s="47" t="s">
        <v>4164</v>
      </c>
    </row>
    <row r="1049" spans="1:7" x14ac:dyDescent="0.3">
      <c r="A1049" s="34" t="s">
        <v>465</v>
      </c>
      <c r="B1049" s="34" t="s">
        <v>417</v>
      </c>
      <c r="C1049" s="34" t="s">
        <v>16</v>
      </c>
      <c r="D1049" s="67" t="s">
        <v>2040</v>
      </c>
      <c r="E1049" s="34" t="s">
        <v>9</v>
      </c>
      <c r="F1049" s="34" t="s">
        <v>5</v>
      </c>
      <c r="G1049" s="47" t="s">
        <v>4164</v>
      </c>
    </row>
    <row r="1050" spans="1:7" x14ac:dyDescent="0.3">
      <c r="A1050" s="34" t="s">
        <v>465</v>
      </c>
      <c r="B1050" s="34" t="s">
        <v>417</v>
      </c>
      <c r="C1050" s="34" t="s">
        <v>16</v>
      </c>
      <c r="D1050" s="67" t="s">
        <v>2041</v>
      </c>
      <c r="E1050" s="34" t="s">
        <v>9</v>
      </c>
      <c r="F1050" s="34" t="s">
        <v>5</v>
      </c>
      <c r="G1050" s="47" t="s">
        <v>4164</v>
      </c>
    </row>
    <row r="1051" spans="1:7" x14ac:dyDescent="0.3">
      <c r="A1051" s="34" t="s">
        <v>465</v>
      </c>
      <c r="B1051" s="34" t="s">
        <v>417</v>
      </c>
      <c r="C1051" s="34" t="s">
        <v>16</v>
      </c>
      <c r="D1051" s="67" t="s">
        <v>2042</v>
      </c>
      <c r="E1051" s="34" t="s">
        <v>438</v>
      </c>
      <c r="F1051" s="34" t="s">
        <v>5</v>
      </c>
      <c r="G1051" s="47" t="s">
        <v>4164</v>
      </c>
    </row>
    <row r="1052" spans="1:7" x14ac:dyDescent="0.3">
      <c r="A1052" s="34" t="s">
        <v>465</v>
      </c>
      <c r="B1052" s="34" t="s">
        <v>417</v>
      </c>
      <c r="C1052" s="34" t="s">
        <v>16</v>
      </c>
      <c r="D1052" s="67" t="s">
        <v>2043</v>
      </c>
      <c r="E1052" s="34" t="s">
        <v>9</v>
      </c>
      <c r="F1052" s="34" t="s">
        <v>5</v>
      </c>
      <c r="G1052" s="47" t="s">
        <v>4164</v>
      </c>
    </row>
    <row r="1053" spans="1:7" x14ac:dyDescent="0.3">
      <c r="A1053" s="34" t="s">
        <v>465</v>
      </c>
      <c r="B1053" s="34" t="s">
        <v>417</v>
      </c>
      <c r="C1053" s="34" t="s">
        <v>16</v>
      </c>
      <c r="D1053" s="67" t="s">
        <v>2044</v>
      </c>
      <c r="E1053" s="34" t="s">
        <v>9</v>
      </c>
      <c r="F1053" s="34" t="s">
        <v>5</v>
      </c>
      <c r="G1053" s="47" t="s">
        <v>4164</v>
      </c>
    </row>
    <row r="1054" spans="1:7" x14ac:dyDescent="0.3">
      <c r="A1054" s="34" t="s">
        <v>465</v>
      </c>
      <c r="B1054" s="34" t="s">
        <v>417</v>
      </c>
      <c r="C1054" s="34" t="s">
        <v>16</v>
      </c>
      <c r="D1054" s="67" t="s">
        <v>2045</v>
      </c>
      <c r="E1054" s="34" t="s">
        <v>9</v>
      </c>
      <c r="F1054" s="34" t="s">
        <v>7</v>
      </c>
      <c r="G1054" s="47" t="s">
        <v>4164</v>
      </c>
    </row>
    <row r="1055" spans="1:7" x14ac:dyDescent="0.3">
      <c r="A1055" s="34" t="s">
        <v>465</v>
      </c>
      <c r="B1055" s="34" t="s">
        <v>417</v>
      </c>
      <c r="C1055" s="34" t="s">
        <v>16</v>
      </c>
      <c r="D1055" s="67" t="s">
        <v>2046</v>
      </c>
      <c r="E1055" s="34" t="s">
        <v>380</v>
      </c>
      <c r="F1055" s="34" t="s">
        <v>5</v>
      </c>
      <c r="G1055" s="47" t="s">
        <v>4164</v>
      </c>
    </row>
    <row r="1056" spans="1:7" x14ac:dyDescent="0.3">
      <c r="A1056" s="34" t="s">
        <v>465</v>
      </c>
      <c r="B1056" s="34" t="s">
        <v>417</v>
      </c>
      <c r="C1056" s="34" t="s">
        <v>16</v>
      </c>
      <c r="D1056" s="67" t="s">
        <v>2047</v>
      </c>
      <c r="E1056" s="34" t="s">
        <v>68</v>
      </c>
      <c r="F1056" s="34" t="s">
        <v>5</v>
      </c>
      <c r="G1056" s="47" t="s">
        <v>4164</v>
      </c>
    </row>
    <row r="1057" spans="1:7" x14ac:dyDescent="0.3">
      <c r="A1057" s="34" t="s">
        <v>465</v>
      </c>
      <c r="B1057" s="34" t="s">
        <v>417</v>
      </c>
      <c r="C1057" s="34" t="s">
        <v>16</v>
      </c>
      <c r="D1057" s="67" t="s">
        <v>2048</v>
      </c>
      <c r="E1057" s="34" t="s">
        <v>68</v>
      </c>
      <c r="F1057" s="34" t="s">
        <v>5</v>
      </c>
      <c r="G1057" s="47" t="s">
        <v>4164</v>
      </c>
    </row>
    <row r="1058" spans="1:7" x14ac:dyDescent="0.3">
      <c r="A1058" s="34" t="s">
        <v>465</v>
      </c>
      <c r="B1058" s="34" t="s">
        <v>417</v>
      </c>
      <c r="C1058" s="34" t="s">
        <v>16</v>
      </c>
      <c r="D1058" s="67" t="s">
        <v>2049</v>
      </c>
      <c r="E1058" s="34" t="s">
        <v>444</v>
      </c>
      <c r="F1058" s="34" t="s">
        <v>5</v>
      </c>
      <c r="G1058" s="47" t="s">
        <v>4164</v>
      </c>
    </row>
    <row r="1059" spans="1:7" x14ac:dyDescent="0.3">
      <c r="A1059" s="34" t="s">
        <v>465</v>
      </c>
      <c r="B1059" s="34" t="s">
        <v>417</v>
      </c>
      <c r="C1059" s="34" t="s">
        <v>16</v>
      </c>
      <c r="D1059" s="67" t="s">
        <v>2050</v>
      </c>
      <c r="E1059" s="34" t="s">
        <v>441</v>
      </c>
      <c r="F1059" s="34" t="s">
        <v>5</v>
      </c>
      <c r="G1059" s="47" t="s">
        <v>4164</v>
      </c>
    </row>
    <row r="1060" spans="1:7" x14ac:dyDescent="0.3">
      <c r="A1060" s="34" t="s">
        <v>465</v>
      </c>
      <c r="B1060" s="34" t="s">
        <v>417</v>
      </c>
      <c r="C1060" s="34" t="s">
        <v>16</v>
      </c>
      <c r="D1060" s="67" t="s">
        <v>2051</v>
      </c>
      <c r="E1060" s="34" t="s">
        <v>445</v>
      </c>
      <c r="F1060" s="34" t="s">
        <v>5</v>
      </c>
      <c r="G1060" s="47" t="s">
        <v>4164</v>
      </c>
    </row>
    <row r="1061" spans="1:7" x14ac:dyDescent="0.3">
      <c r="A1061" s="34" t="s">
        <v>465</v>
      </c>
      <c r="B1061" s="34" t="s">
        <v>417</v>
      </c>
      <c r="C1061" s="34" t="s">
        <v>16</v>
      </c>
      <c r="D1061" s="67" t="s">
        <v>2052</v>
      </c>
      <c r="E1061" s="34" t="s">
        <v>9</v>
      </c>
      <c r="F1061" s="34" t="s">
        <v>5</v>
      </c>
      <c r="G1061" s="47" t="s">
        <v>4164</v>
      </c>
    </row>
    <row r="1062" spans="1:7" x14ac:dyDescent="0.3">
      <c r="A1062" s="34" t="s">
        <v>99</v>
      </c>
      <c r="B1062" s="35" t="s">
        <v>100</v>
      </c>
      <c r="C1062" s="34" t="s">
        <v>16</v>
      </c>
      <c r="D1062" s="67" t="s">
        <v>2053</v>
      </c>
      <c r="E1062" s="34" t="s">
        <v>68</v>
      </c>
      <c r="F1062" s="34" t="s">
        <v>5</v>
      </c>
      <c r="G1062" s="60" t="s">
        <v>918</v>
      </c>
    </row>
    <row r="1063" spans="1:7" x14ac:dyDescent="0.3">
      <c r="A1063" s="34" t="s">
        <v>99</v>
      </c>
      <c r="B1063" s="35" t="s">
        <v>100</v>
      </c>
      <c r="C1063" s="34" t="s">
        <v>16</v>
      </c>
      <c r="D1063" s="67" t="s">
        <v>2054</v>
      </c>
      <c r="E1063" s="34" t="s">
        <v>68</v>
      </c>
      <c r="F1063" s="34" t="s">
        <v>5</v>
      </c>
      <c r="G1063" s="60" t="s">
        <v>918</v>
      </c>
    </row>
    <row r="1064" spans="1:7" x14ac:dyDescent="0.3">
      <c r="A1064" s="34" t="s">
        <v>99</v>
      </c>
      <c r="B1064" s="35" t="s">
        <v>100</v>
      </c>
      <c r="C1064" s="34" t="s">
        <v>16</v>
      </c>
      <c r="D1064" s="67" t="s">
        <v>2055</v>
      </c>
      <c r="E1064" s="34" t="s">
        <v>68</v>
      </c>
      <c r="F1064" s="34" t="s">
        <v>5</v>
      </c>
      <c r="G1064" s="60" t="s">
        <v>918</v>
      </c>
    </row>
    <row r="1065" spans="1:7" x14ac:dyDescent="0.3">
      <c r="A1065" s="34" t="s">
        <v>99</v>
      </c>
      <c r="B1065" s="35" t="s">
        <v>100</v>
      </c>
      <c r="C1065" s="34" t="s">
        <v>16</v>
      </c>
      <c r="D1065" s="67" t="s">
        <v>2056</v>
      </c>
      <c r="E1065" s="34" t="s">
        <v>68</v>
      </c>
      <c r="F1065" s="34" t="s">
        <v>5</v>
      </c>
      <c r="G1065" s="60" t="s">
        <v>918</v>
      </c>
    </row>
    <row r="1066" spans="1:7" x14ac:dyDescent="0.3">
      <c r="A1066" s="34" t="s">
        <v>99</v>
      </c>
      <c r="B1066" s="35" t="s">
        <v>100</v>
      </c>
      <c r="C1066" s="34" t="s">
        <v>16</v>
      </c>
      <c r="D1066" s="67" t="s">
        <v>2057</v>
      </c>
      <c r="E1066" s="34" t="s">
        <v>95</v>
      </c>
      <c r="F1066" s="34" t="s">
        <v>5</v>
      </c>
      <c r="G1066" s="60" t="s">
        <v>918</v>
      </c>
    </row>
    <row r="1067" spans="1:7" x14ac:dyDescent="0.3">
      <c r="A1067" s="34" t="s">
        <v>99</v>
      </c>
      <c r="B1067" s="35" t="s">
        <v>100</v>
      </c>
      <c r="C1067" s="34" t="s">
        <v>16</v>
      </c>
      <c r="D1067" s="67" t="s">
        <v>2058</v>
      </c>
      <c r="E1067" s="34" t="s">
        <v>95</v>
      </c>
      <c r="F1067" s="34" t="s">
        <v>5</v>
      </c>
      <c r="G1067" s="60" t="s">
        <v>918</v>
      </c>
    </row>
    <row r="1068" spans="1:7" x14ac:dyDescent="0.3">
      <c r="A1068" s="34" t="s">
        <v>99</v>
      </c>
      <c r="B1068" s="35" t="s">
        <v>100</v>
      </c>
      <c r="C1068" s="34" t="s">
        <v>16</v>
      </c>
      <c r="D1068" s="67" t="s">
        <v>2059</v>
      </c>
      <c r="E1068" s="34" t="s">
        <v>444</v>
      </c>
      <c r="F1068" s="34" t="s">
        <v>5</v>
      </c>
      <c r="G1068" s="60" t="s">
        <v>918</v>
      </c>
    </row>
    <row r="1069" spans="1:7" x14ac:dyDescent="0.3">
      <c r="A1069" s="34" t="s">
        <v>99</v>
      </c>
      <c r="B1069" s="35" t="s">
        <v>101</v>
      </c>
      <c r="C1069" s="34" t="s">
        <v>102</v>
      </c>
      <c r="D1069" s="67" t="s">
        <v>2060</v>
      </c>
      <c r="E1069" s="34" t="s">
        <v>68</v>
      </c>
      <c r="F1069" s="34" t="s">
        <v>9</v>
      </c>
      <c r="G1069" s="62" t="s">
        <v>919</v>
      </c>
    </row>
    <row r="1070" spans="1:7" x14ac:dyDescent="0.3">
      <c r="A1070" s="34" t="s">
        <v>99</v>
      </c>
      <c r="B1070" s="35" t="s">
        <v>101</v>
      </c>
      <c r="C1070" s="34" t="s">
        <v>102</v>
      </c>
      <c r="D1070" s="67" t="s">
        <v>2061</v>
      </c>
      <c r="E1070" s="34" t="s">
        <v>68</v>
      </c>
      <c r="F1070" s="34" t="s">
        <v>9</v>
      </c>
      <c r="G1070" s="62" t="s">
        <v>919</v>
      </c>
    </row>
    <row r="1071" spans="1:7" x14ac:dyDescent="0.3">
      <c r="A1071" s="34" t="s">
        <v>99</v>
      </c>
      <c r="B1071" s="35" t="s">
        <v>101</v>
      </c>
      <c r="C1071" s="34" t="s">
        <v>102</v>
      </c>
      <c r="D1071" s="67" t="s">
        <v>2062</v>
      </c>
      <c r="E1071" s="34" t="s">
        <v>68</v>
      </c>
      <c r="F1071" s="34" t="s">
        <v>9</v>
      </c>
      <c r="G1071" s="62" t="s">
        <v>919</v>
      </c>
    </row>
    <row r="1072" spans="1:7" x14ac:dyDescent="0.3">
      <c r="A1072" s="34" t="s">
        <v>99</v>
      </c>
      <c r="B1072" s="35" t="s">
        <v>101</v>
      </c>
      <c r="C1072" s="34" t="s">
        <v>102</v>
      </c>
      <c r="D1072" s="67" t="s">
        <v>2063</v>
      </c>
      <c r="E1072" s="34" t="s">
        <v>68</v>
      </c>
      <c r="F1072" s="34" t="s">
        <v>9</v>
      </c>
      <c r="G1072" s="62" t="s">
        <v>919</v>
      </c>
    </row>
    <row r="1073" spans="1:7" x14ac:dyDescent="0.3">
      <c r="A1073" s="34" t="s">
        <v>99</v>
      </c>
      <c r="B1073" s="35" t="s">
        <v>101</v>
      </c>
      <c r="C1073" s="34" t="s">
        <v>102</v>
      </c>
      <c r="D1073" s="67" t="s">
        <v>2064</v>
      </c>
      <c r="E1073" s="34" t="s">
        <v>68</v>
      </c>
      <c r="F1073" s="34" t="s">
        <v>9</v>
      </c>
      <c r="G1073" s="62" t="s">
        <v>919</v>
      </c>
    </row>
    <row r="1074" spans="1:7" x14ac:dyDescent="0.3">
      <c r="A1074" s="34" t="s">
        <v>99</v>
      </c>
      <c r="B1074" s="35" t="s">
        <v>101</v>
      </c>
      <c r="C1074" s="34" t="s">
        <v>102</v>
      </c>
      <c r="D1074" s="67" t="s">
        <v>2065</v>
      </c>
      <c r="E1074" s="34" t="s">
        <v>68</v>
      </c>
      <c r="F1074" s="34" t="s">
        <v>9</v>
      </c>
      <c r="G1074" s="62" t="s">
        <v>919</v>
      </c>
    </row>
    <row r="1075" spans="1:7" x14ac:dyDescent="0.3">
      <c r="A1075" s="34" t="s">
        <v>99</v>
      </c>
      <c r="B1075" s="35" t="s">
        <v>101</v>
      </c>
      <c r="C1075" s="34" t="s">
        <v>102</v>
      </c>
      <c r="D1075" s="67" t="s">
        <v>2066</v>
      </c>
      <c r="E1075" s="34" t="s">
        <v>68</v>
      </c>
      <c r="F1075" s="34" t="s">
        <v>9</v>
      </c>
      <c r="G1075" s="62" t="s">
        <v>919</v>
      </c>
    </row>
    <row r="1076" spans="1:7" x14ac:dyDescent="0.3">
      <c r="A1076" s="34" t="s">
        <v>99</v>
      </c>
      <c r="B1076" s="35" t="s">
        <v>101</v>
      </c>
      <c r="C1076" s="34" t="s">
        <v>102</v>
      </c>
      <c r="D1076" s="67" t="s">
        <v>2067</v>
      </c>
      <c r="E1076" s="34" t="s">
        <v>68</v>
      </c>
      <c r="F1076" s="34" t="s">
        <v>9</v>
      </c>
      <c r="G1076" s="62" t="s">
        <v>919</v>
      </c>
    </row>
    <row r="1077" spans="1:7" x14ac:dyDescent="0.3">
      <c r="A1077" s="34" t="s">
        <v>99</v>
      </c>
      <c r="B1077" s="35" t="s">
        <v>101</v>
      </c>
      <c r="C1077" s="34" t="s">
        <v>102</v>
      </c>
      <c r="D1077" s="67" t="s">
        <v>2068</v>
      </c>
      <c r="E1077" s="34" t="s">
        <v>68</v>
      </c>
      <c r="F1077" s="34" t="s">
        <v>9</v>
      </c>
      <c r="G1077" s="62" t="s">
        <v>919</v>
      </c>
    </row>
    <row r="1078" spans="1:7" x14ac:dyDescent="0.3">
      <c r="A1078" s="34" t="s">
        <v>99</v>
      </c>
      <c r="B1078" s="35" t="s">
        <v>101</v>
      </c>
      <c r="C1078" s="34" t="s">
        <v>102</v>
      </c>
      <c r="D1078" s="67" t="s">
        <v>2069</v>
      </c>
      <c r="E1078" s="34" t="s">
        <v>68</v>
      </c>
      <c r="F1078" s="34" t="s">
        <v>9</v>
      </c>
      <c r="G1078" s="62" t="s">
        <v>919</v>
      </c>
    </row>
    <row r="1079" spans="1:7" x14ac:dyDescent="0.3">
      <c r="A1079" s="34" t="s">
        <v>99</v>
      </c>
      <c r="B1079" s="35" t="s">
        <v>101</v>
      </c>
      <c r="C1079" s="34" t="s">
        <v>102</v>
      </c>
      <c r="D1079" s="67" t="s">
        <v>2070</v>
      </c>
      <c r="E1079" s="34" t="s">
        <v>68</v>
      </c>
      <c r="F1079" s="34" t="s">
        <v>9</v>
      </c>
      <c r="G1079" s="62" t="s">
        <v>919</v>
      </c>
    </row>
    <row r="1080" spans="1:7" x14ac:dyDescent="0.3">
      <c r="A1080" s="34" t="s">
        <v>99</v>
      </c>
      <c r="B1080" s="35" t="s">
        <v>101</v>
      </c>
      <c r="C1080" s="34" t="s">
        <v>102</v>
      </c>
      <c r="D1080" s="67" t="s">
        <v>2071</v>
      </c>
      <c r="E1080" s="34" t="s">
        <v>68</v>
      </c>
      <c r="F1080" s="34" t="s">
        <v>9</v>
      </c>
      <c r="G1080" s="62" t="s">
        <v>919</v>
      </c>
    </row>
    <row r="1081" spans="1:7" x14ac:dyDescent="0.3">
      <c r="A1081" s="34" t="s">
        <v>99</v>
      </c>
      <c r="B1081" s="35" t="s">
        <v>101</v>
      </c>
      <c r="C1081" s="34" t="s">
        <v>102</v>
      </c>
      <c r="D1081" s="67" t="s">
        <v>2072</v>
      </c>
      <c r="E1081" s="34" t="s">
        <v>68</v>
      </c>
      <c r="F1081" s="34" t="s">
        <v>9</v>
      </c>
      <c r="G1081" s="62" t="s">
        <v>919</v>
      </c>
    </row>
    <row r="1082" spans="1:7" x14ac:dyDescent="0.3">
      <c r="A1082" s="34" t="s">
        <v>99</v>
      </c>
      <c r="B1082" s="35" t="s">
        <v>101</v>
      </c>
      <c r="C1082" s="34" t="s">
        <v>102</v>
      </c>
      <c r="D1082" s="67" t="s">
        <v>2073</v>
      </c>
      <c r="E1082" s="34" t="s">
        <v>68</v>
      </c>
      <c r="F1082" s="34" t="s">
        <v>9</v>
      </c>
      <c r="G1082" s="62" t="s">
        <v>919</v>
      </c>
    </row>
    <row r="1083" spans="1:7" x14ac:dyDescent="0.3">
      <c r="A1083" s="34" t="s">
        <v>99</v>
      </c>
      <c r="B1083" s="35" t="s">
        <v>101</v>
      </c>
      <c r="C1083" s="34" t="s">
        <v>102</v>
      </c>
      <c r="D1083" s="67" t="s">
        <v>2074</v>
      </c>
      <c r="E1083" s="34" t="s">
        <v>68</v>
      </c>
      <c r="F1083" s="34" t="s">
        <v>9</v>
      </c>
      <c r="G1083" s="62" t="s">
        <v>919</v>
      </c>
    </row>
    <row r="1084" spans="1:7" x14ac:dyDescent="0.3">
      <c r="A1084" s="34" t="s">
        <v>99</v>
      </c>
      <c r="B1084" s="35" t="s">
        <v>101</v>
      </c>
      <c r="C1084" s="34" t="s">
        <v>102</v>
      </c>
      <c r="D1084" s="67" t="s">
        <v>2075</v>
      </c>
      <c r="E1084" s="34" t="s">
        <v>68</v>
      </c>
      <c r="F1084" s="34" t="s">
        <v>9</v>
      </c>
      <c r="G1084" s="62" t="s">
        <v>919</v>
      </c>
    </row>
    <row r="1085" spans="1:7" x14ac:dyDescent="0.3">
      <c r="A1085" s="34" t="s">
        <v>99</v>
      </c>
      <c r="B1085" s="35" t="s">
        <v>101</v>
      </c>
      <c r="C1085" s="34" t="s">
        <v>102</v>
      </c>
      <c r="D1085" s="67" t="s">
        <v>2076</v>
      </c>
      <c r="E1085" s="34" t="s">
        <v>68</v>
      </c>
      <c r="F1085" s="34" t="s">
        <v>9</v>
      </c>
      <c r="G1085" s="62" t="s">
        <v>919</v>
      </c>
    </row>
    <row r="1086" spans="1:7" x14ac:dyDescent="0.3">
      <c r="A1086" s="34" t="s">
        <v>99</v>
      </c>
      <c r="B1086" s="35" t="s">
        <v>101</v>
      </c>
      <c r="C1086" s="34" t="s">
        <v>102</v>
      </c>
      <c r="D1086" s="67" t="s">
        <v>2077</v>
      </c>
      <c r="E1086" s="34" t="s">
        <v>68</v>
      </c>
      <c r="F1086" s="34" t="s">
        <v>9</v>
      </c>
      <c r="G1086" s="62" t="s">
        <v>919</v>
      </c>
    </row>
    <row r="1087" spans="1:7" x14ac:dyDescent="0.3">
      <c r="A1087" s="34" t="s">
        <v>99</v>
      </c>
      <c r="B1087" s="35" t="s">
        <v>1329</v>
      </c>
      <c r="C1087" s="34" t="s">
        <v>102</v>
      </c>
      <c r="D1087" s="67" t="s">
        <v>2078</v>
      </c>
      <c r="E1087" s="34" t="s">
        <v>68</v>
      </c>
      <c r="F1087" s="34" t="s">
        <v>9</v>
      </c>
      <c r="G1087" s="60" t="s">
        <v>920</v>
      </c>
    </row>
    <row r="1088" spans="1:7" x14ac:dyDescent="0.3">
      <c r="A1088" s="34" t="s">
        <v>99</v>
      </c>
      <c r="B1088" s="35" t="s">
        <v>1329</v>
      </c>
      <c r="C1088" s="34" t="s">
        <v>102</v>
      </c>
      <c r="D1088" s="67" t="s">
        <v>2078</v>
      </c>
      <c r="E1088" s="34" t="s">
        <v>68</v>
      </c>
      <c r="F1088" s="34" t="s">
        <v>9</v>
      </c>
      <c r="G1088" s="60" t="s">
        <v>920</v>
      </c>
    </row>
    <row r="1089" spans="1:7" x14ac:dyDescent="0.3">
      <c r="A1089" s="34" t="s">
        <v>99</v>
      </c>
      <c r="B1089" s="35" t="s">
        <v>1329</v>
      </c>
      <c r="C1089" s="34" t="s">
        <v>102</v>
      </c>
      <c r="D1089" s="67" t="s">
        <v>2079</v>
      </c>
      <c r="E1089" s="34" t="s">
        <v>68</v>
      </c>
      <c r="F1089" s="34" t="s">
        <v>9</v>
      </c>
      <c r="G1089" s="60" t="s">
        <v>920</v>
      </c>
    </row>
    <row r="1090" spans="1:7" x14ac:dyDescent="0.3">
      <c r="A1090" s="34" t="s">
        <v>99</v>
      </c>
      <c r="B1090" s="35" t="s">
        <v>1329</v>
      </c>
      <c r="C1090" s="34" t="s">
        <v>102</v>
      </c>
      <c r="D1090" s="67" t="s">
        <v>2080</v>
      </c>
      <c r="E1090" s="34" t="s">
        <v>68</v>
      </c>
      <c r="F1090" s="34" t="s">
        <v>9</v>
      </c>
      <c r="G1090" s="60" t="s">
        <v>920</v>
      </c>
    </row>
    <row r="1091" spans="1:7" x14ac:dyDescent="0.3">
      <c r="A1091" s="34" t="s">
        <v>99</v>
      </c>
      <c r="B1091" s="35" t="s">
        <v>1329</v>
      </c>
      <c r="C1091" s="34" t="s">
        <v>102</v>
      </c>
      <c r="D1091" s="67" t="s">
        <v>2081</v>
      </c>
      <c r="E1091" s="34" t="s">
        <v>68</v>
      </c>
      <c r="F1091" s="34" t="s">
        <v>9</v>
      </c>
      <c r="G1091" s="60" t="s">
        <v>920</v>
      </c>
    </row>
    <row r="1092" spans="1:7" x14ac:dyDescent="0.3">
      <c r="A1092" s="34" t="s">
        <v>99</v>
      </c>
      <c r="B1092" s="35" t="s">
        <v>1329</v>
      </c>
      <c r="C1092" s="34" t="s">
        <v>102</v>
      </c>
      <c r="D1092" s="67" t="s">
        <v>2082</v>
      </c>
      <c r="E1092" s="34" t="s">
        <v>68</v>
      </c>
      <c r="F1092" s="34" t="s">
        <v>9</v>
      </c>
      <c r="G1092" s="60" t="s">
        <v>920</v>
      </c>
    </row>
    <row r="1093" spans="1:7" x14ac:dyDescent="0.3">
      <c r="A1093" s="34" t="s">
        <v>99</v>
      </c>
      <c r="B1093" s="35" t="s">
        <v>1329</v>
      </c>
      <c r="C1093" s="34" t="s">
        <v>102</v>
      </c>
      <c r="D1093" s="67" t="s">
        <v>2083</v>
      </c>
      <c r="E1093" s="34" t="s">
        <v>68</v>
      </c>
      <c r="F1093" s="34" t="s">
        <v>9</v>
      </c>
      <c r="G1093" s="60" t="s">
        <v>920</v>
      </c>
    </row>
    <row r="1094" spans="1:7" x14ac:dyDescent="0.3">
      <c r="A1094" s="34" t="s">
        <v>99</v>
      </c>
      <c r="B1094" s="35" t="s">
        <v>1329</v>
      </c>
      <c r="C1094" s="34" t="s">
        <v>102</v>
      </c>
      <c r="D1094" s="67" t="s">
        <v>2084</v>
      </c>
      <c r="E1094" s="34" t="s">
        <v>68</v>
      </c>
      <c r="F1094" s="34" t="s">
        <v>9</v>
      </c>
      <c r="G1094" s="60" t="s">
        <v>920</v>
      </c>
    </row>
    <row r="1095" spans="1:7" x14ac:dyDescent="0.3">
      <c r="A1095" s="34" t="s">
        <v>99</v>
      </c>
      <c r="B1095" s="35" t="s">
        <v>1329</v>
      </c>
      <c r="C1095" s="34" t="s">
        <v>102</v>
      </c>
      <c r="D1095" s="67" t="s">
        <v>2085</v>
      </c>
      <c r="E1095" s="34" t="s">
        <v>68</v>
      </c>
      <c r="F1095" s="34" t="s">
        <v>9</v>
      </c>
      <c r="G1095" s="60" t="s">
        <v>920</v>
      </c>
    </row>
    <row r="1096" spans="1:7" x14ac:dyDescent="0.3">
      <c r="A1096" s="34" t="s">
        <v>99</v>
      </c>
      <c r="B1096" s="35" t="s">
        <v>1329</v>
      </c>
      <c r="C1096" s="34" t="s">
        <v>102</v>
      </c>
      <c r="D1096" s="67" t="s">
        <v>2086</v>
      </c>
      <c r="E1096" s="34" t="s">
        <v>68</v>
      </c>
      <c r="F1096" s="34" t="s">
        <v>9</v>
      </c>
      <c r="G1096" s="60" t="s">
        <v>920</v>
      </c>
    </row>
    <row r="1097" spans="1:7" x14ac:dyDescent="0.3">
      <c r="A1097" s="34" t="s">
        <v>99</v>
      </c>
      <c r="B1097" s="35" t="s">
        <v>1329</v>
      </c>
      <c r="C1097" s="34" t="s">
        <v>102</v>
      </c>
      <c r="D1097" s="67" t="s">
        <v>2087</v>
      </c>
      <c r="E1097" s="34" t="s">
        <v>68</v>
      </c>
      <c r="F1097" s="34" t="s">
        <v>9</v>
      </c>
      <c r="G1097" s="60" t="s">
        <v>920</v>
      </c>
    </row>
    <row r="1098" spans="1:7" x14ac:dyDescent="0.3">
      <c r="A1098" s="34" t="s">
        <v>99</v>
      </c>
      <c r="B1098" s="35" t="s">
        <v>1329</v>
      </c>
      <c r="C1098" s="34" t="s">
        <v>102</v>
      </c>
      <c r="D1098" s="67" t="s">
        <v>2088</v>
      </c>
      <c r="E1098" s="34" t="s">
        <v>68</v>
      </c>
      <c r="F1098" s="34" t="s">
        <v>9</v>
      </c>
      <c r="G1098" s="60" t="s">
        <v>920</v>
      </c>
    </row>
    <row r="1099" spans="1:7" x14ac:dyDescent="0.3">
      <c r="A1099" s="34" t="s">
        <v>99</v>
      </c>
      <c r="B1099" s="35" t="s">
        <v>1329</v>
      </c>
      <c r="C1099" s="34" t="s">
        <v>102</v>
      </c>
      <c r="D1099" s="67" t="s">
        <v>2089</v>
      </c>
      <c r="E1099" s="34" t="s">
        <v>68</v>
      </c>
      <c r="F1099" s="34" t="s">
        <v>9</v>
      </c>
      <c r="G1099" s="60" t="s">
        <v>920</v>
      </c>
    </row>
    <row r="1100" spans="1:7" x14ac:dyDescent="0.3">
      <c r="A1100" s="34" t="s">
        <v>99</v>
      </c>
      <c r="B1100" s="35" t="s">
        <v>1329</v>
      </c>
      <c r="C1100" s="34" t="s">
        <v>102</v>
      </c>
      <c r="D1100" s="67" t="s">
        <v>2090</v>
      </c>
      <c r="E1100" s="34" t="s">
        <v>68</v>
      </c>
      <c r="F1100" s="34" t="s">
        <v>9</v>
      </c>
      <c r="G1100" s="60" t="s">
        <v>920</v>
      </c>
    </row>
    <row r="1101" spans="1:7" x14ac:dyDescent="0.3">
      <c r="A1101" s="34" t="s">
        <v>99</v>
      </c>
      <c r="B1101" s="35" t="s">
        <v>1329</v>
      </c>
      <c r="C1101" s="34" t="s">
        <v>102</v>
      </c>
      <c r="D1101" s="67" t="s">
        <v>2091</v>
      </c>
      <c r="E1101" s="34" t="s">
        <v>445</v>
      </c>
      <c r="F1101" s="34" t="s">
        <v>9</v>
      </c>
      <c r="G1101" s="60" t="s">
        <v>920</v>
      </c>
    </row>
    <row r="1102" spans="1:7" x14ac:dyDescent="0.3">
      <c r="A1102" s="34" t="s">
        <v>99</v>
      </c>
      <c r="B1102" s="35" t="s">
        <v>1329</v>
      </c>
      <c r="C1102" s="34" t="s">
        <v>102</v>
      </c>
      <c r="D1102" s="67" t="s">
        <v>2092</v>
      </c>
      <c r="E1102" s="34" t="s">
        <v>445</v>
      </c>
      <c r="F1102" s="34" t="s">
        <v>9</v>
      </c>
      <c r="G1102" s="60" t="s">
        <v>920</v>
      </c>
    </row>
    <row r="1103" spans="1:7" x14ac:dyDescent="0.3">
      <c r="A1103" s="34" t="s">
        <v>99</v>
      </c>
      <c r="B1103" s="35" t="s">
        <v>1329</v>
      </c>
      <c r="C1103" s="34" t="s">
        <v>102</v>
      </c>
      <c r="D1103" s="67" t="s">
        <v>2093</v>
      </c>
      <c r="E1103" s="34" t="s">
        <v>445</v>
      </c>
      <c r="F1103" s="34" t="s">
        <v>9</v>
      </c>
      <c r="G1103" s="60" t="s">
        <v>920</v>
      </c>
    </row>
    <row r="1104" spans="1:7" x14ac:dyDescent="0.3">
      <c r="A1104" s="34" t="s">
        <v>99</v>
      </c>
      <c r="B1104" s="35" t="s">
        <v>1329</v>
      </c>
      <c r="C1104" s="34" t="s">
        <v>102</v>
      </c>
      <c r="D1104" s="67" t="s">
        <v>2094</v>
      </c>
      <c r="E1104" s="34" t="s">
        <v>445</v>
      </c>
      <c r="F1104" s="34" t="s">
        <v>9</v>
      </c>
      <c r="G1104" s="60" t="s">
        <v>920</v>
      </c>
    </row>
    <row r="1105" spans="1:7" x14ac:dyDescent="0.3">
      <c r="A1105" s="34" t="s">
        <v>99</v>
      </c>
      <c r="B1105" s="35" t="s">
        <v>1329</v>
      </c>
      <c r="C1105" s="34" t="s">
        <v>102</v>
      </c>
      <c r="D1105" s="67" t="s">
        <v>2095</v>
      </c>
      <c r="E1105" s="34" t="s">
        <v>445</v>
      </c>
      <c r="F1105" s="34" t="s">
        <v>9</v>
      </c>
      <c r="G1105" s="60" t="s">
        <v>920</v>
      </c>
    </row>
    <row r="1106" spans="1:7" x14ac:dyDescent="0.3">
      <c r="A1106" s="34" t="s">
        <v>99</v>
      </c>
      <c r="B1106" s="35" t="s">
        <v>1329</v>
      </c>
      <c r="C1106" s="34" t="s">
        <v>102</v>
      </c>
      <c r="D1106" s="67" t="s">
        <v>2096</v>
      </c>
      <c r="E1106" s="34" t="s">
        <v>445</v>
      </c>
      <c r="F1106" s="34" t="s">
        <v>9</v>
      </c>
      <c r="G1106" s="60" t="s">
        <v>920</v>
      </c>
    </row>
    <row r="1107" spans="1:7" x14ac:dyDescent="0.3">
      <c r="A1107" s="34" t="s">
        <v>99</v>
      </c>
      <c r="B1107" s="35" t="s">
        <v>1329</v>
      </c>
      <c r="C1107" s="34" t="s">
        <v>102</v>
      </c>
      <c r="D1107" s="67" t="s">
        <v>2097</v>
      </c>
      <c r="E1107" s="34" t="s">
        <v>445</v>
      </c>
      <c r="F1107" s="34" t="s">
        <v>9</v>
      </c>
      <c r="G1107" s="60" t="s">
        <v>920</v>
      </c>
    </row>
    <row r="1108" spans="1:7" x14ac:dyDescent="0.3">
      <c r="A1108" s="34" t="s">
        <v>99</v>
      </c>
      <c r="B1108" s="35" t="s">
        <v>1329</v>
      </c>
      <c r="C1108" s="34" t="s">
        <v>102</v>
      </c>
      <c r="D1108" s="67" t="s">
        <v>2098</v>
      </c>
      <c r="E1108" s="34" t="s">
        <v>445</v>
      </c>
      <c r="F1108" s="34" t="s">
        <v>9</v>
      </c>
      <c r="G1108" s="60" t="s">
        <v>920</v>
      </c>
    </row>
    <row r="1109" spans="1:7" x14ac:dyDescent="0.3">
      <c r="A1109" s="34" t="s">
        <v>99</v>
      </c>
      <c r="B1109" s="35" t="s">
        <v>1329</v>
      </c>
      <c r="C1109" s="34" t="s">
        <v>102</v>
      </c>
      <c r="D1109" s="67" t="s">
        <v>2099</v>
      </c>
      <c r="E1109" s="34" t="s">
        <v>68</v>
      </c>
      <c r="F1109" s="34" t="s">
        <v>9</v>
      </c>
      <c r="G1109" s="60" t="s">
        <v>920</v>
      </c>
    </row>
    <row r="1110" spans="1:7" x14ac:dyDescent="0.3">
      <c r="A1110" s="34" t="s">
        <v>99</v>
      </c>
      <c r="B1110" s="35" t="s">
        <v>1329</v>
      </c>
      <c r="C1110" s="34" t="s">
        <v>102</v>
      </c>
      <c r="D1110" s="67" t="s">
        <v>2100</v>
      </c>
      <c r="E1110" s="34" t="s">
        <v>68</v>
      </c>
      <c r="F1110" s="34" t="s">
        <v>9</v>
      </c>
      <c r="G1110" s="60" t="s">
        <v>920</v>
      </c>
    </row>
    <row r="1111" spans="1:7" x14ac:dyDescent="0.3">
      <c r="A1111" s="34" t="s">
        <v>99</v>
      </c>
      <c r="B1111" s="35" t="s">
        <v>1329</v>
      </c>
      <c r="C1111" s="34" t="s">
        <v>102</v>
      </c>
      <c r="D1111" s="67" t="s">
        <v>2101</v>
      </c>
      <c r="E1111" s="34" t="s">
        <v>68</v>
      </c>
      <c r="F1111" s="34" t="s">
        <v>9</v>
      </c>
      <c r="G1111" s="60" t="s">
        <v>920</v>
      </c>
    </row>
    <row r="1112" spans="1:7" x14ac:dyDescent="0.3">
      <c r="A1112" s="34" t="s">
        <v>99</v>
      </c>
      <c r="B1112" s="35" t="s">
        <v>1329</v>
      </c>
      <c r="C1112" s="34" t="s">
        <v>102</v>
      </c>
      <c r="D1112" s="67" t="s">
        <v>2102</v>
      </c>
      <c r="E1112" s="34" t="s">
        <v>68</v>
      </c>
      <c r="F1112" s="34" t="s">
        <v>9</v>
      </c>
      <c r="G1112" s="60" t="s">
        <v>920</v>
      </c>
    </row>
    <row r="1113" spans="1:7" x14ac:dyDescent="0.3">
      <c r="A1113" s="34" t="s">
        <v>99</v>
      </c>
      <c r="B1113" s="35" t="s">
        <v>1329</v>
      </c>
      <c r="C1113" s="34" t="s">
        <v>102</v>
      </c>
      <c r="D1113" s="67" t="s">
        <v>2103</v>
      </c>
      <c r="E1113" s="34" t="s">
        <v>68</v>
      </c>
      <c r="F1113" s="34" t="s">
        <v>9</v>
      </c>
      <c r="G1113" s="60" t="s">
        <v>920</v>
      </c>
    </row>
    <row r="1114" spans="1:7" x14ac:dyDescent="0.3">
      <c r="A1114" s="34" t="s">
        <v>99</v>
      </c>
      <c r="B1114" s="35" t="s">
        <v>1329</v>
      </c>
      <c r="C1114" s="34" t="s">
        <v>102</v>
      </c>
      <c r="D1114" s="67" t="s">
        <v>2104</v>
      </c>
      <c r="E1114" s="34" t="s">
        <v>68</v>
      </c>
      <c r="F1114" s="34" t="s">
        <v>9</v>
      </c>
      <c r="G1114" s="60" t="s">
        <v>920</v>
      </c>
    </row>
    <row r="1115" spans="1:7" x14ac:dyDescent="0.3">
      <c r="A1115" s="34" t="s">
        <v>99</v>
      </c>
      <c r="B1115" s="35" t="s">
        <v>1329</v>
      </c>
      <c r="C1115" s="34" t="s">
        <v>102</v>
      </c>
      <c r="D1115" s="67" t="s">
        <v>2105</v>
      </c>
      <c r="E1115" s="34" t="s">
        <v>437</v>
      </c>
      <c r="F1115" s="34" t="s">
        <v>9</v>
      </c>
      <c r="G1115" s="60" t="s">
        <v>920</v>
      </c>
    </row>
    <row r="1116" spans="1:7" x14ac:dyDescent="0.3">
      <c r="A1116" s="34" t="s">
        <v>99</v>
      </c>
      <c r="B1116" s="35" t="s">
        <v>1329</v>
      </c>
      <c r="C1116" s="34" t="s">
        <v>102</v>
      </c>
      <c r="D1116" s="67" t="s">
        <v>2106</v>
      </c>
      <c r="E1116" s="34" t="s">
        <v>437</v>
      </c>
      <c r="F1116" s="34" t="s">
        <v>9</v>
      </c>
      <c r="G1116" s="60" t="s">
        <v>920</v>
      </c>
    </row>
    <row r="1117" spans="1:7" x14ac:dyDescent="0.3">
      <c r="A1117" s="34" t="s">
        <v>99</v>
      </c>
      <c r="B1117" s="35" t="s">
        <v>1329</v>
      </c>
      <c r="C1117" s="34" t="s">
        <v>102</v>
      </c>
      <c r="D1117" s="67" t="s">
        <v>2107</v>
      </c>
      <c r="E1117" s="34" t="s">
        <v>437</v>
      </c>
      <c r="F1117" s="34" t="s">
        <v>9</v>
      </c>
      <c r="G1117" s="60" t="s">
        <v>920</v>
      </c>
    </row>
    <row r="1118" spans="1:7" x14ac:dyDescent="0.3">
      <c r="A1118" s="34" t="s">
        <v>99</v>
      </c>
      <c r="B1118" s="35" t="s">
        <v>1329</v>
      </c>
      <c r="C1118" s="34" t="s">
        <v>102</v>
      </c>
      <c r="D1118" s="67" t="s">
        <v>2108</v>
      </c>
      <c r="E1118" s="34" t="s">
        <v>437</v>
      </c>
      <c r="F1118" s="34" t="s">
        <v>9</v>
      </c>
      <c r="G1118" s="60" t="s">
        <v>920</v>
      </c>
    </row>
    <row r="1119" spans="1:7" x14ac:dyDescent="0.3">
      <c r="A1119" s="34" t="s">
        <v>99</v>
      </c>
      <c r="B1119" s="35" t="s">
        <v>1329</v>
      </c>
      <c r="C1119" s="34" t="s">
        <v>102</v>
      </c>
      <c r="D1119" s="67" t="s">
        <v>2109</v>
      </c>
      <c r="E1119" s="34" t="s">
        <v>437</v>
      </c>
      <c r="F1119" s="34" t="s">
        <v>9</v>
      </c>
      <c r="G1119" s="60" t="s">
        <v>920</v>
      </c>
    </row>
    <row r="1120" spans="1:7" x14ac:dyDescent="0.3">
      <c r="A1120" s="34" t="s">
        <v>99</v>
      </c>
      <c r="B1120" s="35" t="s">
        <v>1329</v>
      </c>
      <c r="C1120" s="34" t="s">
        <v>102</v>
      </c>
      <c r="D1120" s="67" t="s">
        <v>2110</v>
      </c>
      <c r="E1120" s="34" t="s">
        <v>437</v>
      </c>
      <c r="F1120" s="34" t="s">
        <v>9</v>
      </c>
      <c r="G1120" s="60" t="s">
        <v>920</v>
      </c>
    </row>
    <row r="1121" spans="1:7" x14ac:dyDescent="0.3">
      <c r="A1121" s="34" t="s">
        <v>99</v>
      </c>
      <c r="B1121" s="35" t="s">
        <v>1329</v>
      </c>
      <c r="C1121" s="34" t="s">
        <v>102</v>
      </c>
      <c r="D1121" s="67" t="s">
        <v>2111</v>
      </c>
      <c r="E1121" s="34" t="s">
        <v>437</v>
      </c>
      <c r="F1121" s="34" t="s">
        <v>9</v>
      </c>
      <c r="G1121" s="60" t="s">
        <v>920</v>
      </c>
    </row>
    <row r="1122" spans="1:7" x14ac:dyDescent="0.3">
      <c r="A1122" s="34" t="s">
        <v>99</v>
      </c>
      <c r="B1122" s="35" t="s">
        <v>1329</v>
      </c>
      <c r="C1122" s="34" t="s">
        <v>102</v>
      </c>
      <c r="D1122" s="67" t="s">
        <v>2112</v>
      </c>
      <c r="E1122" s="34" t="s">
        <v>437</v>
      </c>
      <c r="F1122" s="34" t="s">
        <v>9</v>
      </c>
      <c r="G1122" s="60" t="s">
        <v>920</v>
      </c>
    </row>
    <row r="1123" spans="1:7" x14ac:dyDescent="0.3">
      <c r="A1123" s="34" t="s">
        <v>99</v>
      </c>
      <c r="B1123" s="35" t="s">
        <v>1329</v>
      </c>
      <c r="C1123" s="34" t="s">
        <v>102</v>
      </c>
      <c r="D1123" s="67" t="s">
        <v>2113</v>
      </c>
      <c r="E1123" s="34" t="s">
        <v>437</v>
      </c>
      <c r="F1123" s="34" t="s">
        <v>9</v>
      </c>
      <c r="G1123" s="60" t="s">
        <v>920</v>
      </c>
    </row>
    <row r="1124" spans="1:7" x14ac:dyDescent="0.3">
      <c r="A1124" s="34" t="s">
        <v>99</v>
      </c>
      <c r="B1124" s="35" t="s">
        <v>1329</v>
      </c>
      <c r="C1124" s="34" t="s">
        <v>102</v>
      </c>
      <c r="D1124" s="67" t="s">
        <v>2114</v>
      </c>
      <c r="E1124" s="34" t="s">
        <v>437</v>
      </c>
      <c r="F1124" s="34" t="s">
        <v>9</v>
      </c>
      <c r="G1124" s="60" t="s">
        <v>920</v>
      </c>
    </row>
    <row r="1125" spans="1:7" x14ac:dyDescent="0.3">
      <c r="A1125" s="34" t="s">
        <v>99</v>
      </c>
      <c r="B1125" s="35" t="s">
        <v>1329</v>
      </c>
      <c r="C1125" s="34" t="s">
        <v>102</v>
      </c>
      <c r="D1125" s="67" t="s">
        <v>2115</v>
      </c>
      <c r="E1125" s="34" t="s">
        <v>437</v>
      </c>
      <c r="F1125" s="34" t="s">
        <v>9</v>
      </c>
      <c r="G1125" s="60" t="s">
        <v>920</v>
      </c>
    </row>
    <row r="1126" spans="1:7" x14ac:dyDescent="0.3">
      <c r="A1126" s="34" t="s">
        <v>99</v>
      </c>
      <c r="B1126" s="35" t="s">
        <v>1329</v>
      </c>
      <c r="C1126" s="34" t="s">
        <v>102</v>
      </c>
      <c r="D1126" s="67" t="s">
        <v>2116</v>
      </c>
      <c r="E1126" s="34" t="s">
        <v>444</v>
      </c>
      <c r="F1126" s="34" t="s">
        <v>7</v>
      </c>
      <c r="G1126" s="60" t="s">
        <v>920</v>
      </c>
    </row>
    <row r="1127" spans="1:7" x14ac:dyDescent="0.3">
      <c r="A1127" s="34" t="s">
        <v>99</v>
      </c>
      <c r="B1127" s="35" t="s">
        <v>1329</v>
      </c>
      <c r="C1127" s="34" t="s">
        <v>102</v>
      </c>
      <c r="D1127" s="67" t="s">
        <v>2117</v>
      </c>
      <c r="E1127" s="34" t="s">
        <v>444</v>
      </c>
      <c r="F1127" s="34" t="s">
        <v>9</v>
      </c>
      <c r="G1127" s="60" t="s">
        <v>920</v>
      </c>
    </row>
    <row r="1128" spans="1:7" x14ac:dyDescent="0.3">
      <c r="A1128" s="34" t="s">
        <v>99</v>
      </c>
      <c r="B1128" s="35" t="s">
        <v>1329</v>
      </c>
      <c r="C1128" s="34" t="s">
        <v>102</v>
      </c>
      <c r="D1128" s="67" t="s">
        <v>2118</v>
      </c>
      <c r="E1128" s="34" t="s">
        <v>444</v>
      </c>
      <c r="F1128" s="34" t="s">
        <v>7</v>
      </c>
      <c r="G1128" s="60" t="s">
        <v>920</v>
      </c>
    </row>
    <row r="1129" spans="1:7" x14ac:dyDescent="0.3">
      <c r="A1129" s="34" t="s">
        <v>99</v>
      </c>
      <c r="B1129" s="35" t="s">
        <v>1329</v>
      </c>
      <c r="C1129" s="34" t="s">
        <v>102</v>
      </c>
      <c r="D1129" s="67" t="s">
        <v>2119</v>
      </c>
      <c r="E1129" s="34" t="s">
        <v>444</v>
      </c>
      <c r="F1129" s="34" t="s">
        <v>9</v>
      </c>
      <c r="G1129" s="60" t="s">
        <v>920</v>
      </c>
    </row>
    <row r="1130" spans="1:7" x14ac:dyDescent="0.3">
      <c r="A1130" s="34" t="s">
        <v>99</v>
      </c>
      <c r="B1130" s="35" t="s">
        <v>1329</v>
      </c>
      <c r="C1130" s="34" t="s">
        <v>102</v>
      </c>
      <c r="D1130" s="67" t="s">
        <v>2120</v>
      </c>
      <c r="E1130" s="34" t="s">
        <v>444</v>
      </c>
      <c r="F1130" s="34" t="s">
        <v>9</v>
      </c>
      <c r="G1130" s="60" t="s">
        <v>920</v>
      </c>
    </row>
    <row r="1131" spans="1:7" x14ac:dyDescent="0.3">
      <c r="A1131" s="34" t="s">
        <v>99</v>
      </c>
      <c r="B1131" s="35" t="s">
        <v>1329</v>
      </c>
      <c r="C1131" s="34" t="s">
        <v>102</v>
      </c>
      <c r="D1131" s="67" t="s">
        <v>2121</v>
      </c>
      <c r="E1131" s="34" t="s">
        <v>444</v>
      </c>
      <c r="F1131" s="34" t="s">
        <v>9</v>
      </c>
      <c r="G1131" s="60" t="s">
        <v>920</v>
      </c>
    </row>
    <row r="1132" spans="1:7" x14ac:dyDescent="0.3">
      <c r="A1132" s="34" t="s">
        <v>99</v>
      </c>
      <c r="B1132" s="35" t="s">
        <v>1329</v>
      </c>
      <c r="C1132" s="34" t="s">
        <v>102</v>
      </c>
      <c r="D1132" s="67" t="s">
        <v>2122</v>
      </c>
      <c r="E1132" s="34" t="s">
        <v>444</v>
      </c>
      <c r="F1132" s="34" t="s">
        <v>7</v>
      </c>
      <c r="G1132" s="60" t="s">
        <v>920</v>
      </c>
    </row>
    <row r="1133" spans="1:7" x14ac:dyDescent="0.3">
      <c r="A1133" s="34" t="s">
        <v>99</v>
      </c>
      <c r="B1133" s="35" t="s">
        <v>1329</v>
      </c>
      <c r="C1133" s="34" t="s">
        <v>102</v>
      </c>
      <c r="D1133" s="67" t="s">
        <v>2123</v>
      </c>
      <c r="E1133" s="34" t="s">
        <v>444</v>
      </c>
      <c r="F1133" s="34" t="s">
        <v>9</v>
      </c>
      <c r="G1133" s="60" t="s">
        <v>920</v>
      </c>
    </row>
    <row r="1134" spans="1:7" x14ac:dyDescent="0.3">
      <c r="A1134" s="34" t="s">
        <v>99</v>
      </c>
      <c r="B1134" s="35" t="s">
        <v>1329</v>
      </c>
      <c r="C1134" s="34" t="s">
        <v>102</v>
      </c>
      <c r="D1134" s="67" t="s">
        <v>2124</v>
      </c>
      <c r="E1134" s="34" t="s">
        <v>444</v>
      </c>
      <c r="F1134" s="34" t="s">
        <v>9</v>
      </c>
      <c r="G1134" s="60" t="s">
        <v>920</v>
      </c>
    </row>
    <row r="1135" spans="1:7" x14ac:dyDescent="0.3">
      <c r="A1135" s="34" t="s">
        <v>99</v>
      </c>
      <c r="B1135" s="35" t="s">
        <v>1329</v>
      </c>
      <c r="C1135" s="34" t="s">
        <v>102</v>
      </c>
      <c r="D1135" s="67" t="s">
        <v>2125</v>
      </c>
      <c r="E1135" s="34" t="s">
        <v>444</v>
      </c>
      <c r="F1135" s="34" t="s">
        <v>9</v>
      </c>
      <c r="G1135" s="60" t="s">
        <v>920</v>
      </c>
    </row>
    <row r="1136" spans="1:7" x14ac:dyDescent="0.3">
      <c r="A1136" s="34" t="s">
        <v>99</v>
      </c>
      <c r="B1136" s="35" t="s">
        <v>1329</v>
      </c>
      <c r="C1136" s="34" t="s">
        <v>102</v>
      </c>
      <c r="D1136" s="67" t="s">
        <v>2126</v>
      </c>
      <c r="E1136" s="34" t="s">
        <v>444</v>
      </c>
      <c r="F1136" s="34" t="s">
        <v>9</v>
      </c>
      <c r="G1136" s="60" t="s">
        <v>920</v>
      </c>
    </row>
    <row r="1137" spans="1:7" x14ac:dyDescent="0.3">
      <c r="A1137" s="34" t="s">
        <v>99</v>
      </c>
      <c r="B1137" s="35" t="s">
        <v>1329</v>
      </c>
      <c r="C1137" s="34" t="s">
        <v>102</v>
      </c>
      <c r="D1137" s="67" t="s">
        <v>2127</v>
      </c>
      <c r="E1137" s="34" t="s">
        <v>444</v>
      </c>
      <c r="F1137" s="34" t="s">
        <v>9</v>
      </c>
      <c r="G1137" s="60" t="s">
        <v>920</v>
      </c>
    </row>
    <row r="1138" spans="1:7" x14ac:dyDescent="0.3">
      <c r="A1138" s="34" t="s">
        <v>99</v>
      </c>
      <c r="B1138" s="35" t="s">
        <v>1329</v>
      </c>
      <c r="C1138" s="34" t="s">
        <v>102</v>
      </c>
      <c r="D1138" s="67" t="s">
        <v>2128</v>
      </c>
      <c r="E1138" s="34" t="s">
        <v>444</v>
      </c>
      <c r="F1138" s="34" t="s">
        <v>9</v>
      </c>
      <c r="G1138" s="60" t="s">
        <v>920</v>
      </c>
    </row>
    <row r="1139" spans="1:7" x14ac:dyDescent="0.3">
      <c r="A1139" s="34" t="s">
        <v>99</v>
      </c>
      <c r="B1139" s="35" t="s">
        <v>1329</v>
      </c>
      <c r="C1139" s="34" t="s">
        <v>102</v>
      </c>
      <c r="D1139" s="67" t="s">
        <v>2129</v>
      </c>
      <c r="E1139" s="34" t="s">
        <v>444</v>
      </c>
      <c r="F1139" s="34" t="s">
        <v>9</v>
      </c>
      <c r="G1139" s="60" t="s">
        <v>920</v>
      </c>
    </row>
    <row r="1140" spans="1:7" x14ac:dyDescent="0.3">
      <c r="A1140" s="34" t="s">
        <v>99</v>
      </c>
      <c r="B1140" s="35" t="s">
        <v>103</v>
      </c>
      <c r="C1140" s="34" t="s">
        <v>16</v>
      </c>
      <c r="D1140" s="67" t="s">
        <v>2130</v>
      </c>
      <c r="E1140" s="34" t="s">
        <v>68</v>
      </c>
      <c r="F1140" s="34" t="s">
        <v>5</v>
      </c>
      <c r="G1140" s="60" t="s">
        <v>921</v>
      </c>
    </row>
    <row r="1141" spans="1:7" x14ac:dyDescent="0.3">
      <c r="A1141" s="34" t="s">
        <v>99</v>
      </c>
      <c r="B1141" s="35" t="s">
        <v>103</v>
      </c>
      <c r="C1141" s="34" t="s">
        <v>16</v>
      </c>
      <c r="D1141" s="67" t="s">
        <v>2131</v>
      </c>
      <c r="E1141" s="34" t="s">
        <v>68</v>
      </c>
      <c r="F1141" s="34" t="s">
        <v>5</v>
      </c>
      <c r="G1141" s="60" t="s">
        <v>921</v>
      </c>
    </row>
    <row r="1142" spans="1:7" x14ac:dyDescent="0.3">
      <c r="A1142" s="34" t="s">
        <v>99</v>
      </c>
      <c r="B1142" s="35" t="s">
        <v>103</v>
      </c>
      <c r="C1142" s="34" t="s">
        <v>16</v>
      </c>
      <c r="D1142" s="67" t="s">
        <v>2132</v>
      </c>
      <c r="E1142" s="34" t="s">
        <v>68</v>
      </c>
      <c r="F1142" s="34" t="s">
        <v>5</v>
      </c>
      <c r="G1142" s="60" t="s">
        <v>921</v>
      </c>
    </row>
    <row r="1143" spans="1:7" x14ac:dyDescent="0.3">
      <c r="A1143" s="34" t="s">
        <v>99</v>
      </c>
      <c r="B1143" s="35" t="s">
        <v>103</v>
      </c>
      <c r="C1143" s="34" t="s">
        <v>16</v>
      </c>
      <c r="D1143" s="67" t="s">
        <v>2133</v>
      </c>
      <c r="E1143" s="34" t="s">
        <v>68</v>
      </c>
      <c r="F1143" s="34" t="s">
        <v>5</v>
      </c>
      <c r="G1143" s="60" t="s">
        <v>921</v>
      </c>
    </row>
    <row r="1144" spans="1:7" x14ac:dyDescent="0.3">
      <c r="A1144" s="34" t="s">
        <v>99</v>
      </c>
      <c r="B1144" s="35" t="s">
        <v>103</v>
      </c>
      <c r="C1144" s="34" t="s">
        <v>16</v>
      </c>
      <c r="D1144" s="67" t="s">
        <v>2134</v>
      </c>
      <c r="E1144" s="34" t="s">
        <v>68</v>
      </c>
      <c r="F1144" s="34" t="s">
        <v>5</v>
      </c>
      <c r="G1144" s="60" t="s">
        <v>921</v>
      </c>
    </row>
    <row r="1145" spans="1:7" x14ac:dyDescent="0.3">
      <c r="A1145" s="34" t="s">
        <v>99</v>
      </c>
      <c r="B1145" s="35" t="s">
        <v>103</v>
      </c>
      <c r="C1145" s="34" t="s">
        <v>16</v>
      </c>
      <c r="D1145" s="67" t="s">
        <v>2135</v>
      </c>
      <c r="E1145" s="34" t="s">
        <v>68</v>
      </c>
      <c r="F1145" s="34" t="s">
        <v>5</v>
      </c>
      <c r="G1145" s="60" t="s">
        <v>921</v>
      </c>
    </row>
    <row r="1146" spans="1:7" x14ac:dyDescent="0.3">
      <c r="A1146" s="34" t="s">
        <v>99</v>
      </c>
      <c r="B1146" s="35" t="s">
        <v>103</v>
      </c>
      <c r="C1146" s="34" t="s">
        <v>16</v>
      </c>
      <c r="D1146" s="67" t="s">
        <v>2136</v>
      </c>
      <c r="E1146" s="34" t="s">
        <v>68</v>
      </c>
      <c r="F1146" s="34" t="s">
        <v>5</v>
      </c>
      <c r="G1146" s="60" t="s">
        <v>921</v>
      </c>
    </row>
    <row r="1147" spans="1:7" x14ac:dyDescent="0.3">
      <c r="A1147" s="34" t="s">
        <v>99</v>
      </c>
      <c r="B1147" s="35" t="s">
        <v>103</v>
      </c>
      <c r="C1147" s="34" t="s">
        <v>16</v>
      </c>
      <c r="D1147" s="67" t="s">
        <v>2137</v>
      </c>
      <c r="E1147" s="34" t="s">
        <v>68</v>
      </c>
      <c r="F1147" s="34" t="s">
        <v>5</v>
      </c>
      <c r="G1147" s="60" t="s">
        <v>921</v>
      </c>
    </row>
    <row r="1148" spans="1:7" x14ac:dyDescent="0.3">
      <c r="A1148" s="34" t="s">
        <v>99</v>
      </c>
      <c r="B1148" s="35" t="s">
        <v>103</v>
      </c>
      <c r="C1148" s="34" t="s">
        <v>16</v>
      </c>
      <c r="D1148" s="67" t="s">
        <v>2138</v>
      </c>
      <c r="E1148" s="34" t="s">
        <v>95</v>
      </c>
      <c r="F1148" s="34" t="s">
        <v>9</v>
      </c>
      <c r="G1148" s="60" t="s">
        <v>921</v>
      </c>
    </row>
    <row r="1149" spans="1:7" x14ac:dyDescent="0.3">
      <c r="A1149" s="34" t="s">
        <v>99</v>
      </c>
      <c r="B1149" s="35" t="s">
        <v>103</v>
      </c>
      <c r="C1149" s="34" t="s">
        <v>16</v>
      </c>
      <c r="D1149" s="67" t="s">
        <v>2139</v>
      </c>
      <c r="E1149" s="34" t="s">
        <v>95</v>
      </c>
      <c r="F1149" s="34" t="s">
        <v>9</v>
      </c>
      <c r="G1149" s="60" t="s">
        <v>921</v>
      </c>
    </row>
    <row r="1150" spans="1:7" x14ac:dyDescent="0.3">
      <c r="A1150" s="34" t="s">
        <v>99</v>
      </c>
      <c r="B1150" s="35" t="s">
        <v>103</v>
      </c>
      <c r="C1150" s="34" t="s">
        <v>16</v>
      </c>
      <c r="D1150" s="67" t="s">
        <v>2140</v>
      </c>
      <c r="E1150" s="34" t="s">
        <v>95</v>
      </c>
      <c r="F1150" s="34" t="s">
        <v>5</v>
      </c>
      <c r="G1150" s="60" t="s">
        <v>921</v>
      </c>
    </row>
    <row r="1151" spans="1:7" x14ac:dyDescent="0.3">
      <c r="A1151" s="34" t="s">
        <v>99</v>
      </c>
      <c r="B1151" s="35" t="s">
        <v>103</v>
      </c>
      <c r="C1151" s="34" t="s">
        <v>16</v>
      </c>
      <c r="D1151" s="67" t="s">
        <v>2141</v>
      </c>
      <c r="E1151" s="34" t="s">
        <v>95</v>
      </c>
      <c r="F1151" s="34" t="s">
        <v>5</v>
      </c>
      <c r="G1151" s="60" t="s">
        <v>921</v>
      </c>
    </row>
    <row r="1152" spans="1:7" x14ac:dyDescent="0.3">
      <c r="A1152" s="34" t="s">
        <v>99</v>
      </c>
      <c r="B1152" s="35" t="s">
        <v>103</v>
      </c>
      <c r="C1152" s="34" t="s">
        <v>16</v>
      </c>
      <c r="D1152" s="67" t="s">
        <v>2142</v>
      </c>
      <c r="E1152" s="34" t="s">
        <v>95</v>
      </c>
      <c r="F1152" s="34" t="s">
        <v>5</v>
      </c>
      <c r="G1152" s="60" t="s">
        <v>921</v>
      </c>
    </row>
    <row r="1153" spans="1:7" x14ac:dyDescent="0.3">
      <c r="A1153" s="34" t="s">
        <v>99</v>
      </c>
      <c r="B1153" s="35" t="s">
        <v>103</v>
      </c>
      <c r="C1153" s="34" t="s">
        <v>16</v>
      </c>
      <c r="D1153" s="67" t="s">
        <v>2143</v>
      </c>
      <c r="E1153" s="34" t="s">
        <v>95</v>
      </c>
      <c r="F1153" s="34" t="s">
        <v>9</v>
      </c>
      <c r="G1153" s="60" t="s">
        <v>921</v>
      </c>
    </row>
    <row r="1154" spans="1:7" x14ac:dyDescent="0.3">
      <c r="A1154" s="34" t="s">
        <v>99</v>
      </c>
      <c r="B1154" s="35" t="s">
        <v>103</v>
      </c>
      <c r="C1154" s="34" t="s">
        <v>16</v>
      </c>
      <c r="D1154" s="67" t="s">
        <v>2144</v>
      </c>
      <c r="E1154" s="34" t="s">
        <v>95</v>
      </c>
      <c r="F1154" s="34" t="s">
        <v>9</v>
      </c>
      <c r="G1154" s="60" t="s">
        <v>921</v>
      </c>
    </row>
    <row r="1155" spans="1:7" x14ac:dyDescent="0.3">
      <c r="A1155" s="34" t="s">
        <v>99</v>
      </c>
      <c r="B1155" s="35" t="s">
        <v>103</v>
      </c>
      <c r="C1155" s="34" t="s">
        <v>16</v>
      </c>
      <c r="D1155" s="67" t="s">
        <v>2145</v>
      </c>
      <c r="E1155" s="34" t="s">
        <v>68</v>
      </c>
      <c r="F1155" s="34" t="s">
        <v>9</v>
      </c>
      <c r="G1155" s="60" t="s">
        <v>921</v>
      </c>
    </row>
    <row r="1156" spans="1:7" x14ac:dyDescent="0.3">
      <c r="A1156" s="34" t="s">
        <v>99</v>
      </c>
      <c r="B1156" s="35" t="s">
        <v>103</v>
      </c>
      <c r="C1156" s="34" t="s">
        <v>16</v>
      </c>
      <c r="D1156" s="67" t="s">
        <v>2146</v>
      </c>
      <c r="E1156" s="34" t="s">
        <v>68</v>
      </c>
      <c r="F1156" s="34" t="s">
        <v>9</v>
      </c>
      <c r="G1156" s="60" t="s">
        <v>921</v>
      </c>
    </row>
    <row r="1157" spans="1:7" x14ac:dyDescent="0.3">
      <c r="A1157" s="34" t="s">
        <v>99</v>
      </c>
      <c r="B1157" s="35" t="s">
        <v>103</v>
      </c>
      <c r="C1157" s="34" t="s">
        <v>16</v>
      </c>
      <c r="D1157" s="67" t="s">
        <v>2147</v>
      </c>
      <c r="E1157" s="34" t="s">
        <v>68</v>
      </c>
      <c r="F1157" s="34" t="s">
        <v>7</v>
      </c>
      <c r="G1157" s="60" t="s">
        <v>921</v>
      </c>
    </row>
    <row r="1158" spans="1:7" x14ac:dyDescent="0.3">
      <c r="A1158" s="34" t="s">
        <v>99</v>
      </c>
      <c r="B1158" s="35" t="s">
        <v>103</v>
      </c>
      <c r="C1158" s="34" t="s">
        <v>16</v>
      </c>
      <c r="D1158" s="67" t="s">
        <v>2148</v>
      </c>
      <c r="E1158" s="34" t="s">
        <v>68</v>
      </c>
      <c r="F1158" s="34" t="s">
        <v>5</v>
      </c>
      <c r="G1158" s="60" t="s">
        <v>921</v>
      </c>
    </row>
    <row r="1159" spans="1:7" x14ac:dyDescent="0.3">
      <c r="A1159" s="34" t="s">
        <v>99</v>
      </c>
      <c r="B1159" s="35" t="s">
        <v>103</v>
      </c>
      <c r="C1159" s="34" t="s">
        <v>16</v>
      </c>
      <c r="D1159" s="67" t="s">
        <v>2149</v>
      </c>
      <c r="E1159" s="34" t="s">
        <v>68</v>
      </c>
      <c r="F1159" s="34" t="s">
        <v>5</v>
      </c>
      <c r="G1159" s="60" t="s">
        <v>921</v>
      </c>
    </row>
    <row r="1160" spans="1:7" x14ac:dyDescent="0.3">
      <c r="A1160" s="34" t="s">
        <v>99</v>
      </c>
      <c r="B1160" s="35" t="s">
        <v>103</v>
      </c>
      <c r="C1160" s="34" t="s">
        <v>16</v>
      </c>
      <c r="D1160" s="67" t="s">
        <v>2150</v>
      </c>
      <c r="E1160" s="34" t="s">
        <v>68</v>
      </c>
      <c r="F1160" s="34" t="s">
        <v>5</v>
      </c>
      <c r="G1160" s="60" t="s">
        <v>921</v>
      </c>
    </row>
    <row r="1161" spans="1:7" x14ac:dyDescent="0.3">
      <c r="A1161" s="34" t="s">
        <v>99</v>
      </c>
      <c r="B1161" s="35" t="s">
        <v>103</v>
      </c>
      <c r="C1161" s="34" t="s">
        <v>16</v>
      </c>
      <c r="D1161" s="67" t="s">
        <v>2151</v>
      </c>
      <c r="E1161" s="34" t="s">
        <v>68</v>
      </c>
      <c r="F1161" s="34" t="s">
        <v>5</v>
      </c>
      <c r="G1161" s="60" t="s">
        <v>921</v>
      </c>
    </row>
    <row r="1162" spans="1:7" x14ac:dyDescent="0.3">
      <c r="A1162" s="34" t="s">
        <v>99</v>
      </c>
      <c r="B1162" s="35" t="s">
        <v>103</v>
      </c>
      <c r="C1162" s="34" t="s">
        <v>16</v>
      </c>
      <c r="D1162" s="67" t="s">
        <v>2152</v>
      </c>
      <c r="E1162" s="34" t="s">
        <v>68</v>
      </c>
      <c r="F1162" s="34" t="s">
        <v>5</v>
      </c>
      <c r="G1162" s="60" t="s">
        <v>921</v>
      </c>
    </row>
    <row r="1163" spans="1:7" x14ac:dyDescent="0.3">
      <c r="A1163" s="34" t="s">
        <v>99</v>
      </c>
      <c r="B1163" s="35" t="s">
        <v>103</v>
      </c>
      <c r="C1163" s="34" t="s">
        <v>16</v>
      </c>
      <c r="D1163" s="67" t="s">
        <v>2153</v>
      </c>
      <c r="E1163" s="34" t="s">
        <v>68</v>
      </c>
      <c r="F1163" s="34" t="s">
        <v>5</v>
      </c>
      <c r="G1163" s="60" t="s">
        <v>921</v>
      </c>
    </row>
    <row r="1164" spans="1:7" x14ac:dyDescent="0.3">
      <c r="A1164" s="34" t="s">
        <v>99</v>
      </c>
      <c r="B1164" s="35" t="s">
        <v>103</v>
      </c>
      <c r="C1164" s="34" t="s">
        <v>16</v>
      </c>
      <c r="D1164" s="67" t="s">
        <v>2154</v>
      </c>
      <c r="E1164" s="34" t="s">
        <v>68</v>
      </c>
      <c r="F1164" s="34" t="s">
        <v>5</v>
      </c>
      <c r="G1164" s="60" t="s">
        <v>921</v>
      </c>
    </row>
    <row r="1165" spans="1:7" x14ac:dyDescent="0.3">
      <c r="A1165" s="34" t="s">
        <v>99</v>
      </c>
      <c r="B1165" s="35" t="s">
        <v>103</v>
      </c>
      <c r="C1165" s="34" t="s">
        <v>16</v>
      </c>
      <c r="D1165" s="67" t="s">
        <v>2155</v>
      </c>
      <c r="E1165" s="34" t="s">
        <v>68</v>
      </c>
      <c r="F1165" s="34" t="s">
        <v>5</v>
      </c>
      <c r="G1165" s="60" t="s">
        <v>921</v>
      </c>
    </row>
    <row r="1166" spans="1:7" x14ac:dyDescent="0.3">
      <c r="A1166" s="34" t="s">
        <v>99</v>
      </c>
      <c r="B1166" s="35" t="s">
        <v>103</v>
      </c>
      <c r="C1166" s="34" t="s">
        <v>16</v>
      </c>
      <c r="D1166" s="67" t="s">
        <v>2156</v>
      </c>
      <c r="E1166" s="34" t="s">
        <v>68</v>
      </c>
      <c r="F1166" s="34" t="s">
        <v>5</v>
      </c>
      <c r="G1166" s="60" t="s">
        <v>921</v>
      </c>
    </row>
    <row r="1167" spans="1:7" x14ac:dyDescent="0.3">
      <c r="A1167" s="34" t="s">
        <v>99</v>
      </c>
      <c r="B1167" s="35" t="s">
        <v>103</v>
      </c>
      <c r="C1167" s="34" t="s">
        <v>16</v>
      </c>
      <c r="D1167" s="67" t="s">
        <v>2157</v>
      </c>
      <c r="E1167" s="34" t="s">
        <v>68</v>
      </c>
      <c r="F1167" s="34" t="s">
        <v>5</v>
      </c>
      <c r="G1167" s="60" t="s">
        <v>921</v>
      </c>
    </row>
    <row r="1168" spans="1:7" x14ac:dyDescent="0.3">
      <c r="A1168" s="34" t="s">
        <v>99</v>
      </c>
      <c r="B1168" s="35" t="s">
        <v>103</v>
      </c>
      <c r="C1168" s="34" t="s">
        <v>16</v>
      </c>
      <c r="D1168" s="67" t="s">
        <v>2158</v>
      </c>
      <c r="E1168" s="34" t="s">
        <v>68</v>
      </c>
      <c r="F1168" s="34" t="s">
        <v>7</v>
      </c>
      <c r="G1168" s="60" t="s">
        <v>921</v>
      </c>
    </row>
    <row r="1169" spans="1:7" x14ac:dyDescent="0.3">
      <c r="A1169" s="34" t="s">
        <v>99</v>
      </c>
      <c r="B1169" s="35" t="s">
        <v>103</v>
      </c>
      <c r="C1169" s="34" t="s">
        <v>16</v>
      </c>
      <c r="D1169" s="67" t="s">
        <v>2159</v>
      </c>
      <c r="E1169" s="34" t="s">
        <v>68</v>
      </c>
      <c r="F1169" s="34" t="s">
        <v>5</v>
      </c>
      <c r="G1169" s="60" t="s">
        <v>921</v>
      </c>
    </row>
    <row r="1170" spans="1:7" x14ac:dyDescent="0.3">
      <c r="A1170" s="34" t="s">
        <v>99</v>
      </c>
      <c r="B1170" s="35" t="s">
        <v>103</v>
      </c>
      <c r="C1170" s="34" t="s">
        <v>16</v>
      </c>
      <c r="D1170" s="67" t="s">
        <v>2160</v>
      </c>
      <c r="E1170" s="34" t="s">
        <v>68</v>
      </c>
      <c r="F1170" s="34" t="s">
        <v>7</v>
      </c>
      <c r="G1170" s="60" t="s">
        <v>921</v>
      </c>
    </row>
    <row r="1171" spans="1:7" x14ac:dyDescent="0.3">
      <c r="A1171" s="34" t="s">
        <v>99</v>
      </c>
      <c r="B1171" s="35" t="s">
        <v>103</v>
      </c>
      <c r="C1171" s="34" t="s">
        <v>16</v>
      </c>
      <c r="D1171" s="67" t="s">
        <v>2161</v>
      </c>
      <c r="E1171" s="34" t="s">
        <v>68</v>
      </c>
      <c r="F1171" s="34" t="s">
        <v>5</v>
      </c>
      <c r="G1171" s="60" t="s">
        <v>921</v>
      </c>
    </row>
    <row r="1172" spans="1:7" x14ac:dyDescent="0.3">
      <c r="A1172" s="34" t="s">
        <v>99</v>
      </c>
      <c r="B1172" s="35" t="s">
        <v>103</v>
      </c>
      <c r="C1172" s="34" t="s">
        <v>16</v>
      </c>
      <c r="D1172" s="67" t="s">
        <v>2162</v>
      </c>
      <c r="E1172" s="34" t="s">
        <v>68</v>
      </c>
      <c r="F1172" s="34" t="s">
        <v>5</v>
      </c>
      <c r="G1172" s="60" t="s">
        <v>921</v>
      </c>
    </row>
    <row r="1173" spans="1:7" x14ac:dyDescent="0.3">
      <c r="A1173" s="34" t="s">
        <v>99</v>
      </c>
      <c r="B1173" s="35" t="s">
        <v>103</v>
      </c>
      <c r="C1173" s="34" t="s">
        <v>16</v>
      </c>
      <c r="D1173" s="67" t="s">
        <v>2163</v>
      </c>
      <c r="E1173" s="34" t="s">
        <v>68</v>
      </c>
      <c r="F1173" s="34" t="s">
        <v>5</v>
      </c>
      <c r="G1173" s="60" t="s">
        <v>921</v>
      </c>
    </row>
    <row r="1174" spans="1:7" x14ac:dyDescent="0.3">
      <c r="A1174" s="34" t="s">
        <v>99</v>
      </c>
      <c r="B1174" s="35" t="s">
        <v>103</v>
      </c>
      <c r="C1174" s="34" t="s">
        <v>16</v>
      </c>
      <c r="D1174" s="67" t="s">
        <v>2164</v>
      </c>
      <c r="E1174" s="34" t="s">
        <v>68</v>
      </c>
      <c r="F1174" s="34" t="s">
        <v>5</v>
      </c>
      <c r="G1174" s="60" t="s">
        <v>921</v>
      </c>
    </row>
    <row r="1175" spans="1:7" x14ac:dyDescent="0.3">
      <c r="A1175" s="34" t="s">
        <v>99</v>
      </c>
      <c r="B1175" s="35" t="s">
        <v>103</v>
      </c>
      <c r="C1175" s="34" t="s">
        <v>16</v>
      </c>
      <c r="D1175" s="67" t="s">
        <v>2165</v>
      </c>
      <c r="E1175" s="34" t="s">
        <v>68</v>
      </c>
      <c r="F1175" s="34" t="s">
        <v>5</v>
      </c>
      <c r="G1175" s="60" t="s">
        <v>921</v>
      </c>
    </row>
    <row r="1176" spans="1:7" x14ac:dyDescent="0.3">
      <c r="A1176" s="34" t="s">
        <v>99</v>
      </c>
      <c r="B1176" s="35" t="s">
        <v>103</v>
      </c>
      <c r="C1176" s="34" t="s">
        <v>16</v>
      </c>
      <c r="D1176" s="67" t="s">
        <v>2166</v>
      </c>
      <c r="E1176" s="34" t="s">
        <v>441</v>
      </c>
      <c r="F1176" s="34" t="s">
        <v>5</v>
      </c>
      <c r="G1176" s="60" t="s">
        <v>921</v>
      </c>
    </row>
    <row r="1177" spans="1:7" x14ac:dyDescent="0.3">
      <c r="A1177" s="34" t="s">
        <v>99</v>
      </c>
      <c r="B1177" s="35" t="s">
        <v>103</v>
      </c>
      <c r="C1177" s="34" t="s">
        <v>16</v>
      </c>
      <c r="D1177" s="67" t="s">
        <v>2167</v>
      </c>
      <c r="E1177" s="34" t="s">
        <v>441</v>
      </c>
      <c r="F1177" s="34" t="s">
        <v>5</v>
      </c>
      <c r="G1177" s="60" t="s">
        <v>921</v>
      </c>
    </row>
    <row r="1178" spans="1:7" x14ac:dyDescent="0.3">
      <c r="A1178" s="34" t="s">
        <v>99</v>
      </c>
      <c r="B1178" s="35" t="s">
        <v>103</v>
      </c>
      <c r="C1178" s="34" t="s">
        <v>16</v>
      </c>
      <c r="D1178" s="67" t="s">
        <v>2168</v>
      </c>
      <c r="E1178" s="34" t="s">
        <v>441</v>
      </c>
      <c r="F1178" s="34" t="s">
        <v>5</v>
      </c>
      <c r="G1178" s="60" t="s">
        <v>921</v>
      </c>
    </row>
    <row r="1179" spans="1:7" x14ac:dyDescent="0.3">
      <c r="A1179" s="34" t="s">
        <v>99</v>
      </c>
      <c r="B1179" s="35" t="s">
        <v>103</v>
      </c>
      <c r="C1179" s="34" t="s">
        <v>16</v>
      </c>
      <c r="D1179" s="67" t="s">
        <v>2169</v>
      </c>
      <c r="E1179" s="34" t="s">
        <v>441</v>
      </c>
      <c r="F1179" s="34" t="s">
        <v>5</v>
      </c>
      <c r="G1179" s="60" t="s">
        <v>921</v>
      </c>
    </row>
    <row r="1180" spans="1:7" x14ac:dyDescent="0.3">
      <c r="A1180" s="34" t="s">
        <v>99</v>
      </c>
      <c r="B1180" s="35" t="s">
        <v>103</v>
      </c>
      <c r="C1180" s="34" t="s">
        <v>16</v>
      </c>
      <c r="D1180" s="67" t="s">
        <v>2170</v>
      </c>
      <c r="E1180" s="34" t="s">
        <v>441</v>
      </c>
      <c r="F1180" s="34" t="s">
        <v>5</v>
      </c>
      <c r="G1180" s="60" t="s">
        <v>921</v>
      </c>
    </row>
    <row r="1181" spans="1:7" x14ac:dyDescent="0.3">
      <c r="A1181" s="34" t="s">
        <v>99</v>
      </c>
      <c r="B1181" s="35" t="s">
        <v>103</v>
      </c>
      <c r="C1181" s="34" t="s">
        <v>16</v>
      </c>
      <c r="D1181" s="67" t="s">
        <v>2171</v>
      </c>
      <c r="E1181" s="34" t="s">
        <v>444</v>
      </c>
      <c r="F1181" s="34" t="s">
        <v>5</v>
      </c>
      <c r="G1181" s="60" t="s">
        <v>921</v>
      </c>
    </row>
    <row r="1182" spans="1:7" x14ac:dyDescent="0.3">
      <c r="A1182" s="34" t="s">
        <v>99</v>
      </c>
      <c r="B1182" s="35" t="s">
        <v>103</v>
      </c>
      <c r="C1182" s="34" t="s">
        <v>16</v>
      </c>
      <c r="D1182" s="67" t="s">
        <v>2172</v>
      </c>
      <c r="E1182" s="34" t="s">
        <v>444</v>
      </c>
      <c r="F1182" s="34" t="s">
        <v>5</v>
      </c>
      <c r="G1182" s="60" t="s">
        <v>921</v>
      </c>
    </row>
    <row r="1183" spans="1:7" x14ac:dyDescent="0.3">
      <c r="A1183" s="34" t="s">
        <v>99</v>
      </c>
      <c r="B1183" s="35" t="s">
        <v>103</v>
      </c>
      <c r="C1183" s="34" t="s">
        <v>16</v>
      </c>
      <c r="D1183" s="67" t="s">
        <v>2173</v>
      </c>
      <c r="E1183" s="34" t="s">
        <v>444</v>
      </c>
      <c r="F1183" s="34" t="s">
        <v>5</v>
      </c>
      <c r="G1183" s="60" t="s">
        <v>921</v>
      </c>
    </row>
    <row r="1184" spans="1:7" x14ac:dyDescent="0.3">
      <c r="A1184" s="34" t="s">
        <v>99</v>
      </c>
      <c r="B1184" s="35" t="s">
        <v>103</v>
      </c>
      <c r="C1184" s="34" t="s">
        <v>16</v>
      </c>
      <c r="D1184" s="67" t="s">
        <v>2174</v>
      </c>
      <c r="E1184" s="34" t="s">
        <v>444</v>
      </c>
      <c r="F1184" s="34" t="s">
        <v>5</v>
      </c>
      <c r="G1184" s="60" t="s">
        <v>921</v>
      </c>
    </row>
    <row r="1185" spans="1:7" x14ac:dyDescent="0.3">
      <c r="A1185" s="34" t="s">
        <v>99</v>
      </c>
      <c r="B1185" s="35" t="s">
        <v>103</v>
      </c>
      <c r="C1185" s="34" t="s">
        <v>16</v>
      </c>
      <c r="D1185" s="67" t="s">
        <v>2175</v>
      </c>
      <c r="E1185" s="34" t="s">
        <v>444</v>
      </c>
      <c r="F1185" s="34" t="s">
        <v>5</v>
      </c>
      <c r="G1185" s="60" t="s">
        <v>921</v>
      </c>
    </row>
    <row r="1186" spans="1:7" x14ac:dyDescent="0.3">
      <c r="A1186" s="34" t="s">
        <v>99</v>
      </c>
      <c r="B1186" s="35" t="s">
        <v>103</v>
      </c>
      <c r="C1186" s="34" t="s">
        <v>16</v>
      </c>
      <c r="D1186" s="67" t="s">
        <v>2176</v>
      </c>
      <c r="E1186" s="34" t="s">
        <v>444</v>
      </c>
      <c r="F1186" s="34" t="s">
        <v>5</v>
      </c>
      <c r="G1186" s="60" t="s">
        <v>921</v>
      </c>
    </row>
    <row r="1187" spans="1:7" x14ac:dyDescent="0.3">
      <c r="A1187" s="34" t="s">
        <v>99</v>
      </c>
      <c r="B1187" s="35" t="s">
        <v>103</v>
      </c>
      <c r="C1187" s="34" t="s">
        <v>16</v>
      </c>
      <c r="D1187" s="67" t="s">
        <v>2177</v>
      </c>
      <c r="E1187" s="34" t="s">
        <v>444</v>
      </c>
      <c r="F1187" s="34" t="s">
        <v>5</v>
      </c>
      <c r="G1187" s="60" t="s">
        <v>921</v>
      </c>
    </row>
    <row r="1188" spans="1:7" x14ac:dyDescent="0.3">
      <c r="A1188" s="34" t="s">
        <v>99</v>
      </c>
      <c r="B1188" s="35" t="s">
        <v>103</v>
      </c>
      <c r="C1188" s="34" t="s">
        <v>16</v>
      </c>
      <c r="D1188" s="67" t="s">
        <v>2178</v>
      </c>
      <c r="E1188" s="34" t="s">
        <v>444</v>
      </c>
      <c r="F1188" s="34" t="s">
        <v>5</v>
      </c>
      <c r="G1188" s="60" t="s">
        <v>921</v>
      </c>
    </row>
    <row r="1189" spans="1:7" x14ac:dyDescent="0.3">
      <c r="A1189" s="34" t="s">
        <v>99</v>
      </c>
      <c r="B1189" s="35" t="s">
        <v>103</v>
      </c>
      <c r="C1189" s="34" t="s">
        <v>16</v>
      </c>
      <c r="D1189" s="67" t="s">
        <v>2179</v>
      </c>
      <c r="E1189" s="34" t="s">
        <v>444</v>
      </c>
      <c r="F1189" s="34" t="s">
        <v>5</v>
      </c>
      <c r="G1189" s="60" t="s">
        <v>921</v>
      </c>
    </row>
    <row r="1190" spans="1:7" x14ac:dyDescent="0.3">
      <c r="A1190" s="34" t="s">
        <v>99</v>
      </c>
      <c r="B1190" s="35" t="s">
        <v>103</v>
      </c>
      <c r="C1190" s="34" t="s">
        <v>16</v>
      </c>
      <c r="D1190" s="67" t="s">
        <v>2180</v>
      </c>
      <c r="E1190" s="34" t="s">
        <v>444</v>
      </c>
      <c r="F1190" s="34" t="s">
        <v>5</v>
      </c>
      <c r="G1190" s="60" t="s">
        <v>921</v>
      </c>
    </row>
    <row r="1191" spans="1:7" x14ac:dyDescent="0.3">
      <c r="A1191" s="34" t="s">
        <v>99</v>
      </c>
      <c r="B1191" s="35" t="s">
        <v>103</v>
      </c>
      <c r="C1191" s="34" t="s">
        <v>16</v>
      </c>
      <c r="D1191" s="67" t="s">
        <v>2181</v>
      </c>
      <c r="E1191" s="34" t="s">
        <v>444</v>
      </c>
      <c r="F1191" s="34" t="s">
        <v>9</v>
      </c>
      <c r="G1191" s="60" t="s">
        <v>921</v>
      </c>
    </row>
    <row r="1192" spans="1:7" x14ac:dyDescent="0.3">
      <c r="A1192" s="34" t="s">
        <v>99</v>
      </c>
      <c r="B1192" s="35" t="s">
        <v>103</v>
      </c>
      <c r="C1192" s="34" t="s">
        <v>16</v>
      </c>
      <c r="D1192" s="67" t="s">
        <v>2182</v>
      </c>
      <c r="E1192" s="34" t="s">
        <v>444</v>
      </c>
      <c r="F1192" s="34" t="s">
        <v>5</v>
      </c>
      <c r="G1192" s="60" t="s">
        <v>921</v>
      </c>
    </row>
    <row r="1193" spans="1:7" x14ac:dyDescent="0.3">
      <c r="A1193" s="34" t="s">
        <v>99</v>
      </c>
      <c r="B1193" s="35" t="s">
        <v>103</v>
      </c>
      <c r="C1193" s="34" t="s">
        <v>16</v>
      </c>
      <c r="D1193" s="67" t="s">
        <v>2183</v>
      </c>
      <c r="E1193" s="34" t="s">
        <v>444</v>
      </c>
      <c r="F1193" s="34" t="s">
        <v>5</v>
      </c>
      <c r="G1193" s="60" t="s">
        <v>921</v>
      </c>
    </row>
    <row r="1194" spans="1:7" x14ac:dyDescent="0.3">
      <c r="A1194" s="34" t="s">
        <v>99</v>
      </c>
      <c r="B1194" s="35" t="s">
        <v>103</v>
      </c>
      <c r="C1194" s="34" t="s">
        <v>16</v>
      </c>
      <c r="D1194" s="67" t="s">
        <v>2184</v>
      </c>
      <c r="E1194" s="34" t="s">
        <v>444</v>
      </c>
      <c r="F1194" s="34" t="s">
        <v>7</v>
      </c>
      <c r="G1194" s="60" t="s">
        <v>921</v>
      </c>
    </row>
    <row r="1195" spans="1:7" x14ac:dyDescent="0.3">
      <c r="A1195" s="34" t="s">
        <v>99</v>
      </c>
      <c r="B1195" s="35" t="s">
        <v>103</v>
      </c>
      <c r="C1195" s="34" t="s">
        <v>16</v>
      </c>
      <c r="D1195" s="67" t="s">
        <v>2185</v>
      </c>
      <c r="E1195" s="34" t="s">
        <v>444</v>
      </c>
      <c r="F1195" s="34" t="s">
        <v>5</v>
      </c>
      <c r="G1195" s="60" t="s">
        <v>921</v>
      </c>
    </row>
    <row r="1196" spans="1:7" x14ac:dyDescent="0.3">
      <c r="A1196" s="34" t="s">
        <v>99</v>
      </c>
      <c r="B1196" s="35" t="s">
        <v>103</v>
      </c>
      <c r="C1196" s="34" t="s">
        <v>16</v>
      </c>
      <c r="D1196" s="67" t="s">
        <v>2186</v>
      </c>
      <c r="E1196" s="34" t="s">
        <v>444</v>
      </c>
      <c r="F1196" s="34" t="s">
        <v>5</v>
      </c>
      <c r="G1196" s="60" t="s">
        <v>921</v>
      </c>
    </row>
    <row r="1197" spans="1:7" x14ac:dyDescent="0.3">
      <c r="A1197" s="34" t="s">
        <v>99</v>
      </c>
      <c r="B1197" s="35" t="s">
        <v>103</v>
      </c>
      <c r="C1197" s="34" t="s">
        <v>16</v>
      </c>
      <c r="D1197" s="67" t="s">
        <v>2187</v>
      </c>
      <c r="E1197" s="34" t="s">
        <v>444</v>
      </c>
      <c r="F1197" s="34" t="s">
        <v>5</v>
      </c>
      <c r="G1197" s="60" t="s">
        <v>921</v>
      </c>
    </row>
    <row r="1198" spans="1:7" x14ac:dyDescent="0.3">
      <c r="A1198" s="34" t="s">
        <v>99</v>
      </c>
      <c r="B1198" s="35" t="s">
        <v>103</v>
      </c>
      <c r="C1198" s="34" t="s">
        <v>16</v>
      </c>
      <c r="D1198" s="67" t="s">
        <v>2188</v>
      </c>
      <c r="E1198" s="34" t="s">
        <v>444</v>
      </c>
      <c r="F1198" s="34" t="s">
        <v>7</v>
      </c>
      <c r="G1198" s="60" t="s">
        <v>921</v>
      </c>
    </row>
    <row r="1199" spans="1:7" x14ac:dyDescent="0.3">
      <c r="A1199" s="34" t="s">
        <v>99</v>
      </c>
      <c r="B1199" s="35" t="s">
        <v>103</v>
      </c>
      <c r="C1199" s="34" t="s">
        <v>16</v>
      </c>
      <c r="D1199" s="67" t="s">
        <v>2189</v>
      </c>
      <c r="E1199" s="34" t="s">
        <v>444</v>
      </c>
      <c r="F1199" s="34" t="s">
        <v>5</v>
      </c>
      <c r="G1199" s="60" t="s">
        <v>921</v>
      </c>
    </row>
    <row r="1200" spans="1:7" x14ac:dyDescent="0.3">
      <c r="A1200" s="34" t="s">
        <v>99</v>
      </c>
      <c r="B1200" s="35" t="s">
        <v>103</v>
      </c>
      <c r="C1200" s="34" t="s">
        <v>16</v>
      </c>
      <c r="D1200" s="67" t="s">
        <v>2190</v>
      </c>
      <c r="E1200" s="34" t="s">
        <v>444</v>
      </c>
      <c r="F1200" s="34" t="s">
        <v>7</v>
      </c>
      <c r="G1200" s="60" t="s">
        <v>921</v>
      </c>
    </row>
    <row r="1201" spans="1:7" x14ac:dyDescent="0.3">
      <c r="A1201" s="34" t="s">
        <v>99</v>
      </c>
      <c r="B1201" s="35" t="s">
        <v>103</v>
      </c>
      <c r="C1201" s="34" t="s">
        <v>16</v>
      </c>
      <c r="D1201" s="67" t="s">
        <v>2191</v>
      </c>
      <c r="E1201" s="34" t="s">
        <v>444</v>
      </c>
      <c r="F1201" s="34" t="s">
        <v>5</v>
      </c>
      <c r="G1201" s="60" t="s">
        <v>921</v>
      </c>
    </row>
    <row r="1202" spans="1:7" x14ac:dyDescent="0.3">
      <c r="A1202" s="34" t="s">
        <v>99</v>
      </c>
      <c r="B1202" s="35" t="s">
        <v>103</v>
      </c>
      <c r="C1202" s="34" t="s">
        <v>16</v>
      </c>
      <c r="D1202" s="67" t="s">
        <v>2192</v>
      </c>
      <c r="E1202" s="34" t="s">
        <v>444</v>
      </c>
      <c r="F1202" s="34" t="s">
        <v>7</v>
      </c>
      <c r="G1202" s="60" t="s">
        <v>921</v>
      </c>
    </row>
    <row r="1203" spans="1:7" x14ac:dyDescent="0.3">
      <c r="A1203" s="34" t="s">
        <v>99</v>
      </c>
      <c r="B1203" s="35" t="s">
        <v>103</v>
      </c>
      <c r="C1203" s="34" t="s">
        <v>16</v>
      </c>
      <c r="D1203" s="67" t="s">
        <v>2193</v>
      </c>
      <c r="E1203" s="34" t="s">
        <v>444</v>
      </c>
      <c r="F1203" s="34" t="s">
        <v>5</v>
      </c>
      <c r="G1203" s="60" t="s">
        <v>921</v>
      </c>
    </row>
    <row r="1204" spans="1:7" x14ac:dyDescent="0.3">
      <c r="A1204" s="34" t="s">
        <v>99</v>
      </c>
      <c r="B1204" s="35" t="s">
        <v>103</v>
      </c>
      <c r="C1204" s="34" t="s">
        <v>16</v>
      </c>
      <c r="D1204" s="67" t="s">
        <v>2194</v>
      </c>
      <c r="E1204" s="34" t="s">
        <v>444</v>
      </c>
      <c r="F1204" s="34" t="s">
        <v>5</v>
      </c>
      <c r="G1204" s="60" t="s">
        <v>921</v>
      </c>
    </row>
    <row r="1205" spans="1:7" x14ac:dyDescent="0.3">
      <c r="A1205" s="34" t="s">
        <v>99</v>
      </c>
      <c r="B1205" s="35" t="s">
        <v>103</v>
      </c>
      <c r="C1205" s="34" t="s">
        <v>16</v>
      </c>
      <c r="D1205" s="67" t="s">
        <v>2195</v>
      </c>
      <c r="E1205" s="34" t="s">
        <v>444</v>
      </c>
      <c r="F1205" s="34" t="s">
        <v>5</v>
      </c>
      <c r="G1205" s="60" t="s">
        <v>921</v>
      </c>
    </row>
    <row r="1206" spans="1:7" x14ac:dyDescent="0.3">
      <c r="A1206" s="34" t="s">
        <v>99</v>
      </c>
      <c r="B1206" s="35" t="s">
        <v>103</v>
      </c>
      <c r="C1206" s="34" t="s">
        <v>16</v>
      </c>
      <c r="D1206" s="67" t="s">
        <v>2196</v>
      </c>
      <c r="E1206" s="34" t="s">
        <v>444</v>
      </c>
      <c r="F1206" s="34" t="s">
        <v>7</v>
      </c>
      <c r="G1206" s="60" t="s">
        <v>921</v>
      </c>
    </row>
    <row r="1207" spans="1:7" x14ac:dyDescent="0.3">
      <c r="A1207" s="34" t="s">
        <v>99</v>
      </c>
      <c r="B1207" s="35" t="s">
        <v>103</v>
      </c>
      <c r="C1207" s="34" t="s">
        <v>16</v>
      </c>
      <c r="D1207" s="67" t="s">
        <v>2197</v>
      </c>
      <c r="E1207" s="34" t="s">
        <v>444</v>
      </c>
      <c r="F1207" s="34" t="s">
        <v>5</v>
      </c>
      <c r="G1207" s="60" t="s">
        <v>921</v>
      </c>
    </row>
    <row r="1208" spans="1:7" x14ac:dyDescent="0.3">
      <c r="A1208" s="34" t="s">
        <v>99</v>
      </c>
      <c r="B1208" s="35" t="s">
        <v>103</v>
      </c>
      <c r="C1208" s="34" t="s">
        <v>16</v>
      </c>
      <c r="D1208" s="67" t="s">
        <v>2198</v>
      </c>
      <c r="E1208" s="34" t="s">
        <v>444</v>
      </c>
      <c r="F1208" s="34" t="s">
        <v>5</v>
      </c>
      <c r="G1208" s="60" t="s">
        <v>921</v>
      </c>
    </row>
    <row r="1209" spans="1:7" x14ac:dyDescent="0.3">
      <c r="A1209" s="34" t="s">
        <v>99</v>
      </c>
      <c r="B1209" s="35" t="s">
        <v>103</v>
      </c>
      <c r="C1209" s="34" t="s">
        <v>16</v>
      </c>
      <c r="D1209" s="67" t="s">
        <v>2199</v>
      </c>
      <c r="E1209" s="34" t="s">
        <v>444</v>
      </c>
      <c r="F1209" s="34" t="s">
        <v>7</v>
      </c>
      <c r="G1209" s="60" t="s">
        <v>921</v>
      </c>
    </row>
    <row r="1210" spans="1:7" x14ac:dyDescent="0.3">
      <c r="A1210" s="34" t="s">
        <v>99</v>
      </c>
      <c r="B1210" s="35" t="s">
        <v>103</v>
      </c>
      <c r="C1210" s="34" t="s">
        <v>16</v>
      </c>
      <c r="D1210" s="67" t="s">
        <v>2200</v>
      </c>
      <c r="E1210" s="34" t="s">
        <v>444</v>
      </c>
      <c r="F1210" s="34" t="s">
        <v>5</v>
      </c>
      <c r="G1210" s="60" t="s">
        <v>921</v>
      </c>
    </row>
    <row r="1211" spans="1:7" x14ac:dyDescent="0.3">
      <c r="A1211" s="34" t="s">
        <v>99</v>
      </c>
      <c r="B1211" s="35" t="s">
        <v>103</v>
      </c>
      <c r="C1211" s="34" t="s">
        <v>16</v>
      </c>
      <c r="D1211" s="67" t="s">
        <v>2201</v>
      </c>
      <c r="E1211" s="34" t="s">
        <v>444</v>
      </c>
      <c r="F1211" s="34" t="s">
        <v>5</v>
      </c>
      <c r="G1211" s="60" t="s">
        <v>921</v>
      </c>
    </row>
    <row r="1212" spans="1:7" x14ac:dyDescent="0.3">
      <c r="A1212" s="34" t="s">
        <v>99</v>
      </c>
      <c r="B1212" s="35" t="s">
        <v>103</v>
      </c>
      <c r="C1212" s="34" t="s">
        <v>16</v>
      </c>
      <c r="D1212" s="67" t="s">
        <v>2202</v>
      </c>
      <c r="E1212" s="34" t="s">
        <v>444</v>
      </c>
      <c r="F1212" s="34" t="s">
        <v>5</v>
      </c>
      <c r="G1212" s="60" t="s">
        <v>921</v>
      </c>
    </row>
    <row r="1213" spans="1:7" x14ac:dyDescent="0.3">
      <c r="A1213" s="34" t="s">
        <v>99</v>
      </c>
      <c r="B1213" s="35" t="s">
        <v>103</v>
      </c>
      <c r="C1213" s="34" t="s">
        <v>16</v>
      </c>
      <c r="D1213" s="67" t="s">
        <v>2203</v>
      </c>
      <c r="E1213" s="34" t="s">
        <v>444</v>
      </c>
      <c r="F1213" s="34" t="s">
        <v>5</v>
      </c>
      <c r="G1213" s="60" t="s">
        <v>921</v>
      </c>
    </row>
    <row r="1214" spans="1:7" x14ac:dyDescent="0.3">
      <c r="A1214" s="34" t="s">
        <v>99</v>
      </c>
      <c r="B1214" s="35" t="s">
        <v>103</v>
      </c>
      <c r="C1214" s="34" t="s">
        <v>16</v>
      </c>
      <c r="D1214" s="67" t="s">
        <v>2204</v>
      </c>
      <c r="E1214" s="34" t="s">
        <v>444</v>
      </c>
      <c r="F1214" s="34" t="s">
        <v>7</v>
      </c>
      <c r="G1214" s="60" t="s">
        <v>921</v>
      </c>
    </row>
    <row r="1215" spans="1:7" x14ac:dyDescent="0.3">
      <c r="A1215" s="34" t="s">
        <v>99</v>
      </c>
      <c r="B1215" s="35" t="s">
        <v>103</v>
      </c>
      <c r="C1215" s="34" t="s">
        <v>16</v>
      </c>
      <c r="D1215" s="67" t="s">
        <v>2205</v>
      </c>
      <c r="E1215" s="34" t="s">
        <v>444</v>
      </c>
      <c r="F1215" s="34" t="s">
        <v>7</v>
      </c>
      <c r="G1215" s="60" t="s">
        <v>921</v>
      </c>
    </row>
    <row r="1216" spans="1:7" x14ac:dyDescent="0.3">
      <c r="A1216" s="34" t="s">
        <v>99</v>
      </c>
      <c r="B1216" s="35" t="s">
        <v>103</v>
      </c>
      <c r="C1216" s="34" t="s">
        <v>16</v>
      </c>
      <c r="D1216" s="67" t="s">
        <v>2206</v>
      </c>
      <c r="E1216" s="34" t="s">
        <v>444</v>
      </c>
      <c r="F1216" s="34" t="s">
        <v>7</v>
      </c>
      <c r="G1216" s="60" t="s">
        <v>921</v>
      </c>
    </row>
    <row r="1217" spans="1:7" x14ac:dyDescent="0.3">
      <c r="A1217" s="34" t="s">
        <v>99</v>
      </c>
      <c r="B1217" s="35" t="s">
        <v>103</v>
      </c>
      <c r="C1217" s="34" t="s">
        <v>16</v>
      </c>
      <c r="D1217" s="67" t="s">
        <v>2207</v>
      </c>
      <c r="E1217" s="34" t="s">
        <v>444</v>
      </c>
      <c r="F1217" s="34" t="s">
        <v>5</v>
      </c>
      <c r="G1217" s="60" t="s">
        <v>921</v>
      </c>
    </row>
    <row r="1218" spans="1:7" x14ac:dyDescent="0.3">
      <c r="A1218" s="34" t="s">
        <v>99</v>
      </c>
      <c r="B1218" s="35" t="s">
        <v>103</v>
      </c>
      <c r="C1218" s="34" t="s">
        <v>16</v>
      </c>
      <c r="D1218" s="67" t="s">
        <v>2208</v>
      </c>
      <c r="E1218" s="34" t="s">
        <v>444</v>
      </c>
      <c r="F1218" s="34" t="s">
        <v>5</v>
      </c>
      <c r="G1218" s="60" t="s">
        <v>921</v>
      </c>
    </row>
    <row r="1219" spans="1:7" x14ac:dyDescent="0.3">
      <c r="A1219" s="34" t="s">
        <v>99</v>
      </c>
      <c r="B1219" s="35" t="s">
        <v>104</v>
      </c>
      <c r="C1219" s="34" t="s">
        <v>16</v>
      </c>
      <c r="D1219" s="67" t="s">
        <v>2209</v>
      </c>
      <c r="E1219" s="34" t="s">
        <v>68</v>
      </c>
      <c r="F1219" s="34" t="s">
        <v>5</v>
      </c>
      <c r="G1219" s="60" t="s">
        <v>922</v>
      </c>
    </row>
    <row r="1220" spans="1:7" x14ac:dyDescent="0.3">
      <c r="A1220" s="34" t="s">
        <v>99</v>
      </c>
      <c r="B1220" s="35" t="s">
        <v>104</v>
      </c>
      <c r="C1220" s="34" t="s">
        <v>16</v>
      </c>
      <c r="D1220" s="67" t="s">
        <v>2210</v>
      </c>
      <c r="E1220" s="34" t="s">
        <v>445</v>
      </c>
      <c r="F1220" s="34" t="s">
        <v>5</v>
      </c>
      <c r="G1220" s="60" t="s">
        <v>923</v>
      </c>
    </row>
    <row r="1221" spans="1:7" x14ac:dyDescent="0.3">
      <c r="A1221" s="34" t="s">
        <v>99</v>
      </c>
      <c r="B1221" s="35" t="s">
        <v>104</v>
      </c>
      <c r="C1221" s="34" t="s">
        <v>16</v>
      </c>
      <c r="D1221" s="67" t="s">
        <v>2211</v>
      </c>
      <c r="E1221" s="34" t="s">
        <v>445</v>
      </c>
      <c r="F1221" s="34" t="s">
        <v>5</v>
      </c>
      <c r="G1221" s="60" t="s">
        <v>924</v>
      </c>
    </row>
    <row r="1222" spans="1:7" x14ac:dyDescent="0.3">
      <c r="A1222" s="34" t="s">
        <v>99</v>
      </c>
      <c r="B1222" s="35" t="s">
        <v>104</v>
      </c>
      <c r="C1222" s="34" t="s">
        <v>16</v>
      </c>
      <c r="D1222" s="67" t="s">
        <v>2212</v>
      </c>
      <c r="E1222" s="34" t="s">
        <v>445</v>
      </c>
      <c r="F1222" s="34" t="s">
        <v>5</v>
      </c>
      <c r="G1222" s="60" t="s">
        <v>925</v>
      </c>
    </row>
    <row r="1223" spans="1:7" x14ac:dyDescent="0.3">
      <c r="A1223" s="34" t="s">
        <v>99</v>
      </c>
      <c r="B1223" s="35" t="s">
        <v>104</v>
      </c>
      <c r="C1223" s="34" t="s">
        <v>16</v>
      </c>
      <c r="D1223" s="67" t="s">
        <v>2213</v>
      </c>
      <c r="E1223" s="34" t="s">
        <v>445</v>
      </c>
      <c r="F1223" s="34" t="s">
        <v>9</v>
      </c>
      <c r="G1223" s="60" t="s">
        <v>926</v>
      </c>
    </row>
    <row r="1224" spans="1:7" x14ac:dyDescent="0.3">
      <c r="A1224" s="34" t="s">
        <v>99</v>
      </c>
      <c r="B1224" s="35" t="s">
        <v>104</v>
      </c>
      <c r="C1224" s="34" t="s">
        <v>16</v>
      </c>
      <c r="D1224" s="67" t="s">
        <v>2214</v>
      </c>
      <c r="E1224" s="34" t="s">
        <v>445</v>
      </c>
      <c r="F1224" s="34" t="s">
        <v>5</v>
      </c>
      <c r="G1224" s="60" t="s">
        <v>927</v>
      </c>
    </row>
    <row r="1225" spans="1:7" x14ac:dyDescent="0.3">
      <c r="A1225" s="34" t="s">
        <v>99</v>
      </c>
      <c r="B1225" s="35" t="s">
        <v>104</v>
      </c>
      <c r="C1225" s="34" t="s">
        <v>16</v>
      </c>
      <c r="D1225" s="67" t="s">
        <v>2215</v>
      </c>
      <c r="E1225" s="34" t="s">
        <v>445</v>
      </c>
      <c r="F1225" s="34" t="s">
        <v>5</v>
      </c>
      <c r="G1225" s="60" t="s">
        <v>928</v>
      </c>
    </row>
    <row r="1226" spans="1:7" x14ac:dyDescent="0.3">
      <c r="A1226" s="34" t="s">
        <v>99</v>
      </c>
      <c r="B1226" s="35" t="s">
        <v>104</v>
      </c>
      <c r="C1226" s="34" t="s">
        <v>16</v>
      </c>
      <c r="D1226" s="67" t="s">
        <v>2216</v>
      </c>
      <c r="E1226" s="34" t="s">
        <v>445</v>
      </c>
      <c r="F1226" s="34" t="s">
        <v>5</v>
      </c>
      <c r="G1226" s="60" t="s">
        <v>929</v>
      </c>
    </row>
    <row r="1227" spans="1:7" x14ac:dyDescent="0.3">
      <c r="A1227" s="34" t="s">
        <v>99</v>
      </c>
      <c r="B1227" s="35" t="s">
        <v>104</v>
      </c>
      <c r="C1227" s="34" t="s">
        <v>16</v>
      </c>
      <c r="D1227" s="67" t="s">
        <v>2217</v>
      </c>
      <c r="E1227" s="34" t="s">
        <v>445</v>
      </c>
      <c r="F1227" s="34" t="s">
        <v>5</v>
      </c>
      <c r="G1227" s="60" t="s">
        <v>930</v>
      </c>
    </row>
    <row r="1228" spans="1:7" x14ac:dyDescent="0.3">
      <c r="A1228" s="34" t="s">
        <v>99</v>
      </c>
      <c r="B1228" s="35" t="s">
        <v>104</v>
      </c>
      <c r="C1228" s="34" t="s">
        <v>16</v>
      </c>
      <c r="D1228" s="67" t="s">
        <v>2218</v>
      </c>
      <c r="E1228" s="34" t="s">
        <v>68</v>
      </c>
      <c r="F1228" s="34" t="s">
        <v>5</v>
      </c>
      <c r="G1228" s="60" t="s">
        <v>931</v>
      </c>
    </row>
    <row r="1229" spans="1:7" x14ac:dyDescent="0.3">
      <c r="A1229" s="34" t="s">
        <v>99</v>
      </c>
      <c r="B1229" s="35" t="s">
        <v>104</v>
      </c>
      <c r="C1229" s="34" t="s">
        <v>16</v>
      </c>
      <c r="D1229" s="67" t="s">
        <v>2219</v>
      </c>
      <c r="E1229" s="34" t="s">
        <v>68</v>
      </c>
      <c r="F1229" s="34" t="s">
        <v>5</v>
      </c>
      <c r="G1229" s="60" t="s">
        <v>932</v>
      </c>
    </row>
    <row r="1230" spans="1:7" x14ac:dyDescent="0.3">
      <c r="A1230" s="34" t="s">
        <v>99</v>
      </c>
      <c r="B1230" s="35" t="s">
        <v>105</v>
      </c>
      <c r="C1230" s="34" t="s">
        <v>16</v>
      </c>
      <c r="D1230" s="67" t="s">
        <v>2220</v>
      </c>
      <c r="E1230" s="34" t="s">
        <v>68</v>
      </c>
      <c r="F1230" s="34" t="s">
        <v>5</v>
      </c>
      <c r="G1230" s="56" t="s">
        <v>933</v>
      </c>
    </row>
    <row r="1231" spans="1:7" x14ac:dyDescent="0.3">
      <c r="A1231" s="34" t="s">
        <v>99</v>
      </c>
      <c r="B1231" s="35" t="s">
        <v>105</v>
      </c>
      <c r="C1231" s="34" t="s">
        <v>16</v>
      </c>
      <c r="D1231" s="67" t="s">
        <v>2221</v>
      </c>
      <c r="E1231" s="34" t="s">
        <v>68</v>
      </c>
      <c r="F1231" s="34" t="s">
        <v>5</v>
      </c>
      <c r="G1231" s="56" t="s">
        <v>933</v>
      </c>
    </row>
    <row r="1232" spans="1:7" x14ac:dyDescent="0.3">
      <c r="A1232" s="34" t="s">
        <v>99</v>
      </c>
      <c r="B1232" s="35" t="s">
        <v>105</v>
      </c>
      <c r="C1232" s="34" t="s">
        <v>16</v>
      </c>
      <c r="D1232" s="67" t="s">
        <v>2222</v>
      </c>
      <c r="E1232" s="34" t="s">
        <v>68</v>
      </c>
      <c r="F1232" s="34" t="s">
        <v>5</v>
      </c>
      <c r="G1232" s="56" t="s">
        <v>933</v>
      </c>
    </row>
    <row r="1233" spans="1:7" x14ac:dyDescent="0.3">
      <c r="A1233" s="34" t="s">
        <v>99</v>
      </c>
      <c r="B1233" s="35" t="s">
        <v>105</v>
      </c>
      <c r="C1233" s="34" t="s">
        <v>16</v>
      </c>
      <c r="D1233" s="67" t="s">
        <v>2223</v>
      </c>
      <c r="E1233" s="34" t="s">
        <v>68</v>
      </c>
      <c r="F1233" s="34" t="s">
        <v>5</v>
      </c>
      <c r="G1233" s="56" t="s">
        <v>933</v>
      </c>
    </row>
    <row r="1234" spans="1:7" x14ac:dyDescent="0.3">
      <c r="A1234" s="34" t="s">
        <v>99</v>
      </c>
      <c r="B1234" s="35" t="s">
        <v>105</v>
      </c>
      <c r="C1234" s="34" t="s">
        <v>16</v>
      </c>
      <c r="D1234" s="67" t="s">
        <v>2224</v>
      </c>
      <c r="E1234" s="34" t="s">
        <v>68</v>
      </c>
      <c r="F1234" s="34" t="s">
        <v>5</v>
      </c>
      <c r="G1234" s="56" t="s">
        <v>933</v>
      </c>
    </row>
    <row r="1235" spans="1:7" x14ac:dyDescent="0.3">
      <c r="A1235" s="34" t="s">
        <v>99</v>
      </c>
      <c r="B1235" s="35" t="s">
        <v>105</v>
      </c>
      <c r="C1235" s="34" t="s">
        <v>16</v>
      </c>
      <c r="D1235" s="67" t="s">
        <v>2225</v>
      </c>
      <c r="E1235" s="34" t="s">
        <v>68</v>
      </c>
      <c r="F1235" s="34" t="s">
        <v>5</v>
      </c>
      <c r="G1235" s="56" t="s">
        <v>933</v>
      </c>
    </row>
    <row r="1236" spans="1:7" x14ac:dyDescent="0.3">
      <c r="A1236" s="34" t="s">
        <v>99</v>
      </c>
      <c r="B1236" s="35" t="s">
        <v>105</v>
      </c>
      <c r="C1236" s="34" t="s">
        <v>16</v>
      </c>
      <c r="D1236" s="67" t="s">
        <v>2226</v>
      </c>
      <c r="E1236" s="34" t="s">
        <v>68</v>
      </c>
      <c r="F1236" s="34" t="s">
        <v>5</v>
      </c>
      <c r="G1236" s="56" t="s">
        <v>933</v>
      </c>
    </row>
    <row r="1237" spans="1:7" x14ac:dyDescent="0.3">
      <c r="A1237" s="34" t="s">
        <v>99</v>
      </c>
      <c r="B1237" s="35" t="s">
        <v>105</v>
      </c>
      <c r="C1237" s="34" t="s">
        <v>16</v>
      </c>
      <c r="D1237" s="67" t="s">
        <v>2227</v>
      </c>
      <c r="E1237" s="34" t="s">
        <v>68</v>
      </c>
      <c r="F1237" s="34" t="s">
        <v>5</v>
      </c>
      <c r="G1237" s="56" t="s">
        <v>933</v>
      </c>
    </row>
    <row r="1238" spans="1:7" x14ac:dyDescent="0.3">
      <c r="A1238" s="34" t="s">
        <v>99</v>
      </c>
      <c r="B1238" s="35" t="s">
        <v>105</v>
      </c>
      <c r="C1238" s="34" t="s">
        <v>16</v>
      </c>
      <c r="D1238" s="67" t="s">
        <v>2228</v>
      </c>
      <c r="E1238" s="34" t="s">
        <v>68</v>
      </c>
      <c r="F1238" s="34" t="s">
        <v>5</v>
      </c>
      <c r="G1238" s="56" t="s">
        <v>933</v>
      </c>
    </row>
    <row r="1239" spans="1:7" x14ac:dyDescent="0.3">
      <c r="A1239" s="34" t="s">
        <v>99</v>
      </c>
      <c r="B1239" s="35" t="s">
        <v>105</v>
      </c>
      <c r="C1239" s="34" t="s">
        <v>16</v>
      </c>
      <c r="D1239" s="67" t="s">
        <v>2229</v>
      </c>
      <c r="E1239" s="34" t="s">
        <v>68</v>
      </c>
      <c r="F1239" s="34" t="s">
        <v>5</v>
      </c>
      <c r="G1239" s="56" t="s">
        <v>933</v>
      </c>
    </row>
    <row r="1240" spans="1:7" x14ac:dyDescent="0.3">
      <c r="A1240" s="34" t="s">
        <v>99</v>
      </c>
      <c r="B1240" s="35" t="s">
        <v>105</v>
      </c>
      <c r="C1240" s="34" t="s">
        <v>16</v>
      </c>
      <c r="D1240" s="67" t="s">
        <v>2230</v>
      </c>
      <c r="E1240" s="34" t="s">
        <v>68</v>
      </c>
      <c r="F1240" s="34" t="s">
        <v>5</v>
      </c>
      <c r="G1240" s="56" t="s">
        <v>933</v>
      </c>
    </row>
    <row r="1241" spans="1:7" x14ac:dyDescent="0.3">
      <c r="A1241" s="34" t="s">
        <v>99</v>
      </c>
      <c r="B1241" s="35" t="s">
        <v>105</v>
      </c>
      <c r="C1241" s="34" t="s">
        <v>16</v>
      </c>
      <c r="D1241" s="67" t="s">
        <v>2231</v>
      </c>
      <c r="E1241" s="34" t="s">
        <v>68</v>
      </c>
      <c r="F1241" s="34" t="s">
        <v>5</v>
      </c>
      <c r="G1241" s="56" t="s">
        <v>933</v>
      </c>
    </row>
    <row r="1242" spans="1:7" x14ac:dyDescent="0.3">
      <c r="A1242" s="34" t="s">
        <v>99</v>
      </c>
      <c r="B1242" s="35" t="s">
        <v>105</v>
      </c>
      <c r="C1242" s="34" t="s">
        <v>16</v>
      </c>
      <c r="D1242" s="67" t="s">
        <v>2232</v>
      </c>
      <c r="E1242" s="34" t="s">
        <v>68</v>
      </c>
      <c r="F1242" s="34" t="s">
        <v>7</v>
      </c>
      <c r="G1242" s="56" t="s">
        <v>933</v>
      </c>
    </row>
    <row r="1243" spans="1:7" x14ac:dyDescent="0.3">
      <c r="A1243" s="34" t="s">
        <v>99</v>
      </c>
      <c r="B1243" s="35" t="s">
        <v>105</v>
      </c>
      <c r="C1243" s="34" t="s">
        <v>16</v>
      </c>
      <c r="D1243" s="67" t="s">
        <v>2233</v>
      </c>
      <c r="E1243" s="34" t="s">
        <v>68</v>
      </c>
      <c r="F1243" s="34" t="s">
        <v>5</v>
      </c>
      <c r="G1243" s="56" t="s">
        <v>933</v>
      </c>
    </row>
    <row r="1244" spans="1:7" x14ac:dyDescent="0.3">
      <c r="A1244" s="34" t="s">
        <v>99</v>
      </c>
      <c r="B1244" s="35" t="s">
        <v>105</v>
      </c>
      <c r="C1244" s="34" t="s">
        <v>16</v>
      </c>
      <c r="D1244" s="67" t="s">
        <v>2234</v>
      </c>
      <c r="E1244" s="34" t="s">
        <v>68</v>
      </c>
      <c r="F1244" s="34" t="s">
        <v>5</v>
      </c>
      <c r="G1244" s="56" t="s">
        <v>933</v>
      </c>
    </row>
    <row r="1245" spans="1:7" x14ac:dyDescent="0.3">
      <c r="A1245" s="34" t="s">
        <v>99</v>
      </c>
      <c r="B1245" s="35" t="s">
        <v>105</v>
      </c>
      <c r="C1245" s="34" t="s">
        <v>16</v>
      </c>
      <c r="D1245" s="67" t="s">
        <v>2235</v>
      </c>
      <c r="E1245" s="34" t="s">
        <v>68</v>
      </c>
      <c r="F1245" s="34" t="s">
        <v>5</v>
      </c>
      <c r="G1245" s="56" t="s">
        <v>933</v>
      </c>
    </row>
    <row r="1246" spans="1:7" x14ac:dyDescent="0.3">
      <c r="A1246" s="34" t="s">
        <v>99</v>
      </c>
      <c r="B1246" s="35" t="s">
        <v>105</v>
      </c>
      <c r="C1246" s="34" t="s">
        <v>16</v>
      </c>
      <c r="D1246" s="67" t="s">
        <v>2236</v>
      </c>
      <c r="E1246" s="34" t="s">
        <v>68</v>
      </c>
      <c r="F1246" s="34" t="s">
        <v>5</v>
      </c>
      <c r="G1246" s="56" t="s">
        <v>933</v>
      </c>
    </row>
    <row r="1247" spans="1:7" x14ac:dyDescent="0.3">
      <c r="A1247" s="34" t="s">
        <v>99</v>
      </c>
      <c r="B1247" s="35" t="s">
        <v>105</v>
      </c>
      <c r="C1247" s="34" t="s">
        <v>16</v>
      </c>
      <c r="D1247" s="67" t="s">
        <v>2237</v>
      </c>
      <c r="E1247" s="34" t="s">
        <v>68</v>
      </c>
      <c r="F1247" s="34" t="s">
        <v>5</v>
      </c>
      <c r="G1247" s="56" t="s">
        <v>933</v>
      </c>
    </row>
    <row r="1248" spans="1:7" x14ac:dyDescent="0.3">
      <c r="A1248" s="34" t="s">
        <v>99</v>
      </c>
      <c r="B1248" s="35" t="s">
        <v>105</v>
      </c>
      <c r="C1248" s="34" t="s">
        <v>16</v>
      </c>
      <c r="D1248" s="67" t="s">
        <v>2238</v>
      </c>
      <c r="E1248" s="34" t="s">
        <v>68</v>
      </c>
      <c r="F1248" s="34" t="s">
        <v>5</v>
      </c>
      <c r="G1248" s="56" t="s">
        <v>933</v>
      </c>
    </row>
    <row r="1249" spans="1:7" x14ac:dyDescent="0.3">
      <c r="A1249" s="34" t="s">
        <v>99</v>
      </c>
      <c r="B1249" s="35" t="s">
        <v>105</v>
      </c>
      <c r="C1249" s="34" t="s">
        <v>16</v>
      </c>
      <c r="D1249" s="67" t="s">
        <v>2239</v>
      </c>
      <c r="E1249" s="34" t="s">
        <v>68</v>
      </c>
      <c r="F1249" s="34" t="s">
        <v>5</v>
      </c>
      <c r="G1249" s="56" t="s">
        <v>933</v>
      </c>
    </row>
    <row r="1250" spans="1:7" x14ac:dyDescent="0.3">
      <c r="A1250" s="34" t="s">
        <v>99</v>
      </c>
      <c r="B1250" s="35" t="s">
        <v>105</v>
      </c>
      <c r="C1250" s="34" t="s">
        <v>16</v>
      </c>
      <c r="D1250" s="67" t="s">
        <v>2240</v>
      </c>
      <c r="E1250" s="34" t="s">
        <v>68</v>
      </c>
      <c r="F1250" s="34" t="s">
        <v>5</v>
      </c>
      <c r="G1250" s="56" t="s">
        <v>933</v>
      </c>
    </row>
    <row r="1251" spans="1:7" x14ac:dyDescent="0.3">
      <c r="A1251" s="34" t="s">
        <v>99</v>
      </c>
      <c r="B1251" s="35" t="s">
        <v>105</v>
      </c>
      <c r="C1251" s="34" t="s">
        <v>16</v>
      </c>
      <c r="D1251" s="67" t="s">
        <v>2241</v>
      </c>
      <c r="E1251" s="34" t="s">
        <v>68</v>
      </c>
      <c r="F1251" s="34" t="s">
        <v>5</v>
      </c>
      <c r="G1251" s="56" t="s">
        <v>933</v>
      </c>
    </row>
    <row r="1252" spans="1:7" x14ac:dyDescent="0.3">
      <c r="A1252" s="34" t="s">
        <v>99</v>
      </c>
      <c r="B1252" s="35" t="s">
        <v>105</v>
      </c>
      <c r="C1252" s="34" t="s">
        <v>16</v>
      </c>
      <c r="D1252" s="67" t="s">
        <v>2242</v>
      </c>
      <c r="E1252" s="34" t="s">
        <v>68</v>
      </c>
      <c r="F1252" s="34" t="s">
        <v>5</v>
      </c>
      <c r="G1252" s="56" t="s">
        <v>933</v>
      </c>
    </row>
    <row r="1253" spans="1:7" x14ac:dyDescent="0.3">
      <c r="A1253" s="34" t="s">
        <v>99</v>
      </c>
      <c r="B1253" s="35" t="s">
        <v>105</v>
      </c>
      <c r="C1253" s="34" t="s">
        <v>16</v>
      </c>
      <c r="D1253" s="67" t="s">
        <v>2243</v>
      </c>
      <c r="E1253" s="34" t="s">
        <v>68</v>
      </c>
      <c r="F1253" s="34" t="s">
        <v>5</v>
      </c>
      <c r="G1253" s="56" t="s">
        <v>933</v>
      </c>
    </row>
    <row r="1254" spans="1:7" x14ac:dyDescent="0.3">
      <c r="A1254" s="34" t="s">
        <v>99</v>
      </c>
      <c r="B1254" s="35" t="s">
        <v>105</v>
      </c>
      <c r="C1254" s="34" t="s">
        <v>16</v>
      </c>
      <c r="D1254" s="67" t="s">
        <v>2244</v>
      </c>
      <c r="E1254" s="34" t="s">
        <v>68</v>
      </c>
      <c r="F1254" s="34" t="s">
        <v>5</v>
      </c>
      <c r="G1254" s="56" t="s">
        <v>933</v>
      </c>
    </row>
    <row r="1255" spans="1:7" x14ac:dyDescent="0.3">
      <c r="A1255" s="34" t="s">
        <v>99</v>
      </c>
      <c r="B1255" s="35" t="s">
        <v>105</v>
      </c>
      <c r="C1255" s="34" t="s">
        <v>16</v>
      </c>
      <c r="D1255" s="67" t="s">
        <v>2245</v>
      </c>
      <c r="E1255" s="34" t="s">
        <v>68</v>
      </c>
      <c r="F1255" s="34" t="s">
        <v>5</v>
      </c>
      <c r="G1255" s="56" t="s">
        <v>933</v>
      </c>
    </row>
    <row r="1256" spans="1:7" x14ac:dyDescent="0.3">
      <c r="A1256" s="34" t="s">
        <v>99</v>
      </c>
      <c r="B1256" s="35" t="s">
        <v>105</v>
      </c>
      <c r="C1256" s="34" t="s">
        <v>16</v>
      </c>
      <c r="D1256" s="67" t="s">
        <v>2246</v>
      </c>
      <c r="E1256" s="34" t="s">
        <v>68</v>
      </c>
      <c r="F1256" s="34" t="s">
        <v>5</v>
      </c>
      <c r="G1256" s="56" t="s">
        <v>933</v>
      </c>
    </row>
    <row r="1257" spans="1:7" x14ac:dyDescent="0.3">
      <c r="A1257" s="34" t="s">
        <v>99</v>
      </c>
      <c r="B1257" s="35" t="s">
        <v>105</v>
      </c>
      <c r="C1257" s="34" t="s">
        <v>16</v>
      </c>
      <c r="D1257" s="67" t="s">
        <v>2247</v>
      </c>
      <c r="E1257" s="34" t="s">
        <v>68</v>
      </c>
      <c r="F1257" s="34" t="s">
        <v>5</v>
      </c>
      <c r="G1257" s="56" t="s">
        <v>933</v>
      </c>
    </row>
    <row r="1258" spans="1:7" x14ac:dyDescent="0.3">
      <c r="A1258" s="34" t="s">
        <v>99</v>
      </c>
      <c r="B1258" s="35" t="s">
        <v>105</v>
      </c>
      <c r="C1258" s="34" t="s">
        <v>16</v>
      </c>
      <c r="D1258" s="67" t="s">
        <v>2248</v>
      </c>
      <c r="E1258" s="34" t="s">
        <v>68</v>
      </c>
      <c r="F1258" s="34" t="s">
        <v>5</v>
      </c>
      <c r="G1258" s="56" t="s">
        <v>933</v>
      </c>
    </row>
    <row r="1259" spans="1:7" x14ac:dyDescent="0.3">
      <c r="A1259" s="34" t="s">
        <v>99</v>
      </c>
      <c r="B1259" s="35" t="s">
        <v>105</v>
      </c>
      <c r="C1259" s="34" t="s">
        <v>16</v>
      </c>
      <c r="D1259" s="67" t="s">
        <v>2249</v>
      </c>
      <c r="E1259" s="34" t="s">
        <v>68</v>
      </c>
      <c r="F1259" s="34" t="s">
        <v>5</v>
      </c>
      <c r="G1259" s="56" t="s">
        <v>933</v>
      </c>
    </row>
    <row r="1260" spans="1:7" x14ac:dyDescent="0.3">
      <c r="A1260" s="34" t="s">
        <v>99</v>
      </c>
      <c r="B1260" s="35" t="s">
        <v>105</v>
      </c>
      <c r="C1260" s="34" t="s">
        <v>16</v>
      </c>
      <c r="D1260" s="67" t="s">
        <v>2250</v>
      </c>
      <c r="E1260" s="34" t="s">
        <v>68</v>
      </c>
      <c r="F1260" s="34" t="s">
        <v>5</v>
      </c>
      <c r="G1260" s="56" t="s">
        <v>933</v>
      </c>
    </row>
    <row r="1261" spans="1:7" x14ac:dyDescent="0.3">
      <c r="A1261" s="34" t="s">
        <v>99</v>
      </c>
      <c r="B1261" s="35" t="s">
        <v>105</v>
      </c>
      <c r="C1261" s="34" t="s">
        <v>16</v>
      </c>
      <c r="D1261" s="67" t="s">
        <v>2251</v>
      </c>
      <c r="E1261" s="34" t="s">
        <v>68</v>
      </c>
      <c r="F1261" s="34" t="s">
        <v>5</v>
      </c>
      <c r="G1261" s="56" t="s">
        <v>933</v>
      </c>
    </row>
    <row r="1262" spans="1:7" x14ac:dyDescent="0.3">
      <c r="A1262" s="34" t="s">
        <v>99</v>
      </c>
      <c r="B1262" s="35" t="s">
        <v>105</v>
      </c>
      <c r="C1262" s="34" t="s">
        <v>16</v>
      </c>
      <c r="D1262" s="67" t="s">
        <v>2252</v>
      </c>
      <c r="E1262" s="34" t="s">
        <v>68</v>
      </c>
      <c r="F1262" s="34" t="s">
        <v>5</v>
      </c>
      <c r="G1262" s="56" t="s">
        <v>933</v>
      </c>
    </row>
    <row r="1263" spans="1:7" x14ac:dyDescent="0.3">
      <c r="A1263" s="34" t="s">
        <v>99</v>
      </c>
      <c r="B1263" s="35" t="s">
        <v>105</v>
      </c>
      <c r="C1263" s="34" t="s">
        <v>16</v>
      </c>
      <c r="D1263" s="67" t="s">
        <v>2253</v>
      </c>
      <c r="E1263" s="34" t="s">
        <v>68</v>
      </c>
      <c r="F1263" s="34" t="s">
        <v>5</v>
      </c>
      <c r="G1263" s="56" t="s">
        <v>933</v>
      </c>
    </row>
    <row r="1264" spans="1:7" x14ac:dyDescent="0.3">
      <c r="A1264" s="34" t="s">
        <v>99</v>
      </c>
      <c r="B1264" s="35" t="s">
        <v>105</v>
      </c>
      <c r="C1264" s="34" t="s">
        <v>16</v>
      </c>
      <c r="D1264" s="67" t="s">
        <v>2254</v>
      </c>
      <c r="E1264" s="34" t="s">
        <v>68</v>
      </c>
      <c r="F1264" s="34" t="s">
        <v>5</v>
      </c>
      <c r="G1264" s="56" t="s">
        <v>933</v>
      </c>
    </row>
    <row r="1265" spans="1:7" x14ac:dyDescent="0.3">
      <c r="A1265" s="34" t="s">
        <v>99</v>
      </c>
      <c r="B1265" s="35" t="s">
        <v>105</v>
      </c>
      <c r="C1265" s="34" t="s">
        <v>16</v>
      </c>
      <c r="D1265" s="67" t="s">
        <v>2255</v>
      </c>
      <c r="E1265" s="34" t="s">
        <v>68</v>
      </c>
      <c r="F1265" s="34" t="s">
        <v>7</v>
      </c>
      <c r="G1265" s="56" t="s">
        <v>933</v>
      </c>
    </row>
    <row r="1266" spans="1:7" x14ac:dyDescent="0.3">
      <c r="A1266" s="34" t="s">
        <v>99</v>
      </c>
      <c r="B1266" s="35" t="s">
        <v>105</v>
      </c>
      <c r="C1266" s="34" t="s">
        <v>16</v>
      </c>
      <c r="D1266" s="67" t="s">
        <v>2256</v>
      </c>
      <c r="E1266" s="34" t="s">
        <v>68</v>
      </c>
      <c r="F1266" s="34" t="s">
        <v>5</v>
      </c>
      <c r="G1266" s="56" t="s">
        <v>933</v>
      </c>
    </row>
    <row r="1267" spans="1:7" x14ac:dyDescent="0.3">
      <c r="A1267" s="34" t="s">
        <v>99</v>
      </c>
      <c r="B1267" s="35" t="s">
        <v>105</v>
      </c>
      <c r="C1267" s="34" t="s">
        <v>16</v>
      </c>
      <c r="D1267" s="67" t="s">
        <v>2257</v>
      </c>
      <c r="E1267" s="34" t="s">
        <v>68</v>
      </c>
      <c r="F1267" s="34" t="s">
        <v>5</v>
      </c>
      <c r="G1267" s="56" t="s">
        <v>933</v>
      </c>
    </row>
    <row r="1268" spans="1:7" x14ac:dyDescent="0.3">
      <c r="A1268" s="34" t="s">
        <v>99</v>
      </c>
      <c r="B1268" s="35" t="s">
        <v>105</v>
      </c>
      <c r="C1268" s="34" t="s">
        <v>16</v>
      </c>
      <c r="D1268" s="67" t="s">
        <v>2258</v>
      </c>
      <c r="E1268" s="34" t="s">
        <v>68</v>
      </c>
      <c r="F1268" s="34" t="s">
        <v>5</v>
      </c>
      <c r="G1268" s="56" t="s">
        <v>933</v>
      </c>
    </row>
    <row r="1269" spans="1:7" x14ac:dyDescent="0.3">
      <c r="A1269" s="34" t="s">
        <v>99</v>
      </c>
      <c r="B1269" s="35" t="s">
        <v>105</v>
      </c>
      <c r="C1269" s="34" t="s">
        <v>16</v>
      </c>
      <c r="D1269" s="67" t="s">
        <v>2259</v>
      </c>
      <c r="E1269" s="34" t="s">
        <v>68</v>
      </c>
      <c r="F1269" s="34" t="s">
        <v>5</v>
      </c>
      <c r="G1269" s="56" t="s">
        <v>933</v>
      </c>
    </row>
    <row r="1270" spans="1:7" x14ac:dyDescent="0.3">
      <c r="A1270" s="34" t="s">
        <v>99</v>
      </c>
      <c r="B1270" s="35" t="s">
        <v>105</v>
      </c>
      <c r="C1270" s="34" t="s">
        <v>16</v>
      </c>
      <c r="D1270" s="67" t="s">
        <v>2260</v>
      </c>
      <c r="E1270" s="34" t="s">
        <v>68</v>
      </c>
      <c r="F1270" s="34" t="s">
        <v>5</v>
      </c>
      <c r="G1270" s="56" t="s">
        <v>933</v>
      </c>
    </row>
    <row r="1271" spans="1:7" x14ac:dyDescent="0.3">
      <c r="A1271" s="34" t="s">
        <v>99</v>
      </c>
      <c r="B1271" s="35" t="s">
        <v>105</v>
      </c>
      <c r="C1271" s="34" t="s">
        <v>16</v>
      </c>
      <c r="D1271" s="67" t="s">
        <v>2261</v>
      </c>
      <c r="E1271" s="34" t="s">
        <v>68</v>
      </c>
      <c r="F1271" s="34" t="s">
        <v>5</v>
      </c>
      <c r="G1271" s="56" t="s">
        <v>933</v>
      </c>
    </row>
    <row r="1272" spans="1:7" x14ac:dyDescent="0.3">
      <c r="A1272" s="34" t="s">
        <v>99</v>
      </c>
      <c r="B1272" s="35" t="s">
        <v>105</v>
      </c>
      <c r="C1272" s="34" t="s">
        <v>16</v>
      </c>
      <c r="D1272" s="67" t="s">
        <v>2262</v>
      </c>
      <c r="E1272" s="34" t="s">
        <v>437</v>
      </c>
      <c r="F1272" s="34" t="s">
        <v>7</v>
      </c>
      <c r="G1272" s="56" t="s">
        <v>933</v>
      </c>
    </row>
    <row r="1273" spans="1:7" x14ac:dyDescent="0.3">
      <c r="A1273" s="34" t="s">
        <v>99</v>
      </c>
      <c r="B1273" s="35" t="s">
        <v>105</v>
      </c>
      <c r="C1273" s="34" t="s">
        <v>16</v>
      </c>
      <c r="D1273" s="67" t="s">
        <v>2263</v>
      </c>
      <c r="E1273" s="34" t="s">
        <v>437</v>
      </c>
      <c r="F1273" s="34" t="s">
        <v>5</v>
      </c>
      <c r="G1273" s="56" t="s">
        <v>933</v>
      </c>
    </row>
    <row r="1274" spans="1:7" x14ac:dyDescent="0.3">
      <c r="A1274" s="34" t="s">
        <v>99</v>
      </c>
      <c r="B1274" s="35" t="s">
        <v>105</v>
      </c>
      <c r="C1274" s="34" t="s">
        <v>16</v>
      </c>
      <c r="D1274" s="67" t="s">
        <v>2264</v>
      </c>
      <c r="E1274" s="34" t="s">
        <v>437</v>
      </c>
      <c r="F1274" s="34" t="s">
        <v>5</v>
      </c>
      <c r="G1274" s="56" t="s">
        <v>933</v>
      </c>
    </row>
    <row r="1275" spans="1:7" x14ac:dyDescent="0.3">
      <c r="A1275" s="34" t="s">
        <v>99</v>
      </c>
      <c r="B1275" s="35" t="s">
        <v>105</v>
      </c>
      <c r="C1275" s="34" t="s">
        <v>16</v>
      </c>
      <c r="D1275" s="67" t="s">
        <v>2265</v>
      </c>
      <c r="E1275" s="34" t="s">
        <v>437</v>
      </c>
      <c r="F1275" s="34" t="s">
        <v>5</v>
      </c>
      <c r="G1275" s="56" t="s">
        <v>933</v>
      </c>
    </row>
    <row r="1276" spans="1:7" x14ac:dyDescent="0.3">
      <c r="A1276" s="34" t="s">
        <v>99</v>
      </c>
      <c r="B1276" s="35" t="s">
        <v>105</v>
      </c>
      <c r="C1276" s="34" t="s">
        <v>16</v>
      </c>
      <c r="D1276" s="67" t="s">
        <v>2266</v>
      </c>
      <c r="E1276" s="34" t="s">
        <v>437</v>
      </c>
      <c r="F1276" s="34" t="s">
        <v>5</v>
      </c>
      <c r="G1276" s="56" t="s">
        <v>933</v>
      </c>
    </row>
    <row r="1277" spans="1:7" x14ac:dyDescent="0.3">
      <c r="A1277" s="34" t="s">
        <v>99</v>
      </c>
      <c r="B1277" s="35" t="s">
        <v>105</v>
      </c>
      <c r="C1277" s="34" t="s">
        <v>16</v>
      </c>
      <c r="D1277" s="67" t="s">
        <v>2267</v>
      </c>
      <c r="E1277" s="34" t="s">
        <v>437</v>
      </c>
      <c r="F1277" s="34" t="s">
        <v>5</v>
      </c>
      <c r="G1277" s="56" t="s">
        <v>933</v>
      </c>
    </row>
    <row r="1278" spans="1:7" x14ac:dyDescent="0.3">
      <c r="A1278" s="34" t="s">
        <v>99</v>
      </c>
      <c r="B1278" s="35" t="s">
        <v>105</v>
      </c>
      <c r="C1278" s="34" t="s">
        <v>16</v>
      </c>
      <c r="D1278" s="67" t="s">
        <v>2268</v>
      </c>
      <c r="E1278" s="34" t="s">
        <v>437</v>
      </c>
      <c r="F1278" s="34" t="s">
        <v>5</v>
      </c>
      <c r="G1278" s="56" t="s">
        <v>933</v>
      </c>
    </row>
    <row r="1279" spans="1:7" x14ac:dyDescent="0.3">
      <c r="A1279" s="34" t="s">
        <v>99</v>
      </c>
      <c r="B1279" s="35" t="s">
        <v>105</v>
      </c>
      <c r="C1279" s="34" t="s">
        <v>16</v>
      </c>
      <c r="D1279" s="67" t="s">
        <v>2269</v>
      </c>
      <c r="E1279" s="34" t="s">
        <v>437</v>
      </c>
      <c r="F1279" s="34" t="s">
        <v>5</v>
      </c>
      <c r="G1279" s="56" t="s">
        <v>933</v>
      </c>
    </row>
    <row r="1280" spans="1:7" x14ac:dyDescent="0.3">
      <c r="A1280" s="34" t="s">
        <v>99</v>
      </c>
      <c r="B1280" s="35" t="s">
        <v>105</v>
      </c>
      <c r="C1280" s="34" t="s">
        <v>16</v>
      </c>
      <c r="D1280" s="67" t="s">
        <v>2270</v>
      </c>
      <c r="E1280" s="34" t="s">
        <v>437</v>
      </c>
      <c r="F1280" s="34" t="s">
        <v>5</v>
      </c>
      <c r="G1280" s="56" t="s">
        <v>933</v>
      </c>
    </row>
    <row r="1281" spans="1:7" x14ac:dyDescent="0.3">
      <c r="A1281" s="34" t="s">
        <v>99</v>
      </c>
      <c r="B1281" s="35" t="s">
        <v>105</v>
      </c>
      <c r="C1281" s="34" t="s">
        <v>16</v>
      </c>
      <c r="D1281" s="67" t="s">
        <v>2271</v>
      </c>
      <c r="E1281" s="34" t="s">
        <v>437</v>
      </c>
      <c r="F1281" s="34" t="s">
        <v>5</v>
      </c>
      <c r="G1281" s="56" t="s">
        <v>933</v>
      </c>
    </row>
    <row r="1282" spans="1:7" x14ac:dyDescent="0.3">
      <c r="A1282" s="34" t="s">
        <v>99</v>
      </c>
      <c r="B1282" s="35" t="s">
        <v>105</v>
      </c>
      <c r="C1282" s="34" t="s">
        <v>16</v>
      </c>
      <c r="D1282" s="67" t="s">
        <v>2272</v>
      </c>
      <c r="E1282" s="34" t="s">
        <v>437</v>
      </c>
      <c r="F1282" s="34" t="s">
        <v>5</v>
      </c>
      <c r="G1282" s="56" t="s">
        <v>933</v>
      </c>
    </row>
    <row r="1283" spans="1:7" x14ac:dyDescent="0.3">
      <c r="A1283" s="34" t="s">
        <v>99</v>
      </c>
      <c r="B1283" s="35" t="s">
        <v>105</v>
      </c>
      <c r="C1283" s="34" t="s">
        <v>16</v>
      </c>
      <c r="D1283" s="67" t="s">
        <v>2273</v>
      </c>
      <c r="E1283" s="34" t="s">
        <v>437</v>
      </c>
      <c r="F1283" s="34" t="s">
        <v>5</v>
      </c>
      <c r="G1283" s="56" t="s">
        <v>933</v>
      </c>
    </row>
    <row r="1284" spans="1:7" x14ac:dyDescent="0.3">
      <c r="A1284" s="34" t="s">
        <v>99</v>
      </c>
      <c r="B1284" s="35" t="s">
        <v>105</v>
      </c>
      <c r="C1284" s="34" t="s">
        <v>16</v>
      </c>
      <c r="D1284" s="67" t="s">
        <v>2274</v>
      </c>
      <c r="E1284" s="34" t="s">
        <v>437</v>
      </c>
      <c r="F1284" s="34" t="s">
        <v>5</v>
      </c>
      <c r="G1284" s="56" t="s">
        <v>933</v>
      </c>
    </row>
    <row r="1285" spans="1:7" x14ac:dyDescent="0.3">
      <c r="A1285" s="34" t="s">
        <v>99</v>
      </c>
      <c r="B1285" s="35" t="s">
        <v>105</v>
      </c>
      <c r="C1285" s="34" t="s">
        <v>16</v>
      </c>
      <c r="D1285" s="67" t="s">
        <v>2275</v>
      </c>
      <c r="E1285" s="34" t="s">
        <v>437</v>
      </c>
      <c r="F1285" s="34" t="s">
        <v>5</v>
      </c>
      <c r="G1285" s="56" t="s">
        <v>933</v>
      </c>
    </row>
    <row r="1286" spans="1:7" x14ac:dyDescent="0.3">
      <c r="A1286" s="34" t="s">
        <v>99</v>
      </c>
      <c r="B1286" s="35" t="s">
        <v>105</v>
      </c>
      <c r="C1286" s="34" t="s">
        <v>16</v>
      </c>
      <c r="D1286" s="67" t="s">
        <v>2276</v>
      </c>
      <c r="E1286" s="34" t="s">
        <v>437</v>
      </c>
      <c r="F1286" s="34" t="s">
        <v>5</v>
      </c>
      <c r="G1286" s="56" t="s">
        <v>933</v>
      </c>
    </row>
    <row r="1287" spans="1:7" x14ac:dyDescent="0.3">
      <c r="A1287" s="34" t="s">
        <v>99</v>
      </c>
      <c r="B1287" s="35" t="s">
        <v>105</v>
      </c>
      <c r="C1287" s="34" t="s">
        <v>16</v>
      </c>
      <c r="D1287" s="67" t="s">
        <v>2277</v>
      </c>
      <c r="E1287" s="34" t="s">
        <v>437</v>
      </c>
      <c r="F1287" s="34" t="s">
        <v>5</v>
      </c>
      <c r="G1287" s="56" t="s">
        <v>933</v>
      </c>
    </row>
    <row r="1288" spans="1:7" x14ac:dyDescent="0.3">
      <c r="A1288" s="34" t="s">
        <v>99</v>
      </c>
      <c r="B1288" s="35" t="s">
        <v>105</v>
      </c>
      <c r="C1288" s="34" t="s">
        <v>16</v>
      </c>
      <c r="D1288" s="67" t="s">
        <v>2278</v>
      </c>
      <c r="E1288" s="34" t="s">
        <v>443</v>
      </c>
      <c r="F1288" s="34" t="s">
        <v>5</v>
      </c>
      <c r="G1288" s="56" t="s">
        <v>933</v>
      </c>
    </row>
    <row r="1289" spans="1:7" x14ac:dyDescent="0.3">
      <c r="A1289" s="34" t="s">
        <v>99</v>
      </c>
      <c r="B1289" s="35" t="s">
        <v>105</v>
      </c>
      <c r="C1289" s="34" t="s">
        <v>16</v>
      </c>
      <c r="D1289" s="67" t="s">
        <v>2279</v>
      </c>
      <c r="E1289" s="34" t="s">
        <v>443</v>
      </c>
      <c r="F1289" s="34" t="s">
        <v>5</v>
      </c>
      <c r="G1289" s="56" t="s">
        <v>933</v>
      </c>
    </row>
    <row r="1290" spans="1:7" x14ac:dyDescent="0.3">
      <c r="A1290" s="34" t="s">
        <v>99</v>
      </c>
      <c r="B1290" s="35" t="s">
        <v>105</v>
      </c>
      <c r="C1290" s="34" t="s">
        <v>16</v>
      </c>
      <c r="D1290" s="67" t="s">
        <v>2280</v>
      </c>
      <c r="E1290" s="34" t="s">
        <v>443</v>
      </c>
      <c r="F1290" s="34" t="s">
        <v>5</v>
      </c>
      <c r="G1290" s="56" t="s">
        <v>933</v>
      </c>
    </row>
    <row r="1291" spans="1:7" x14ac:dyDescent="0.3">
      <c r="A1291" s="34" t="s">
        <v>99</v>
      </c>
      <c r="B1291" s="35" t="s">
        <v>105</v>
      </c>
      <c r="C1291" s="34" t="s">
        <v>16</v>
      </c>
      <c r="D1291" s="67" t="s">
        <v>2281</v>
      </c>
      <c r="E1291" s="34" t="s">
        <v>443</v>
      </c>
      <c r="F1291" s="34" t="s">
        <v>7</v>
      </c>
      <c r="G1291" s="56" t="s">
        <v>933</v>
      </c>
    </row>
    <row r="1292" spans="1:7" x14ac:dyDescent="0.3">
      <c r="A1292" s="34" t="s">
        <v>99</v>
      </c>
      <c r="B1292" s="35" t="s">
        <v>105</v>
      </c>
      <c r="C1292" s="34" t="s">
        <v>16</v>
      </c>
      <c r="D1292" s="67" t="s">
        <v>2282</v>
      </c>
      <c r="E1292" s="34" t="s">
        <v>443</v>
      </c>
      <c r="F1292" s="34" t="s">
        <v>5</v>
      </c>
      <c r="G1292" s="56" t="s">
        <v>933</v>
      </c>
    </row>
    <row r="1293" spans="1:7" x14ac:dyDescent="0.3">
      <c r="A1293" s="34" t="s">
        <v>99</v>
      </c>
      <c r="B1293" s="35" t="s">
        <v>105</v>
      </c>
      <c r="C1293" s="34" t="s">
        <v>16</v>
      </c>
      <c r="D1293" s="67" t="s">
        <v>2283</v>
      </c>
      <c r="E1293" s="34" t="s">
        <v>443</v>
      </c>
      <c r="F1293" s="34" t="s">
        <v>5</v>
      </c>
      <c r="G1293" s="56" t="s">
        <v>933</v>
      </c>
    </row>
    <row r="1294" spans="1:7" x14ac:dyDescent="0.3">
      <c r="A1294" s="34" t="s">
        <v>99</v>
      </c>
      <c r="B1294" s="35" t="s">
        <v>105</v>
      </c>
      <c r="C1294" s="34" t="s">
        <v>16</v>
      </c>
      <c r="D1294" s="67" t="s">
        <v>2284</v>
      </c>
      <c r="E1294" s="34" t="s">
        <v>443</v>
      </c>
      <c r="F1294" s="34" t="s">
        <v>5</v>
      </c>
      <c r="G1294" s="56" t="s">
        <v>933</v>
      </c>
    </row>
    <row r="1295" spans="1:7" x14ac:dyDescent="0.3">
      <c r="A1295" s="34" t="s">
        <v>99</v>
      </c>
      <c r="B1295" s="35" t="s">
        <v>105</v>
      </c>
      <c r="C1295" s="34" t="s">
        <v>16</v>
      </c>
      <c r="D1295" s="67" t="s">
        <v>2285</v>
      </c>
      <c r="E1295" s="34" t="s">
        <v>443</v>
      </c>
      <c r="F1295" s="34" t="s">
        <v>5</v>
      </c>
      <c r="G1295" s="56" t="s">
        <v>933</v>
      </c>
    </row>
    <row r="1296" spans="1:7" x14ac:dyDescent="0.3">
      <c r="A1296" s="34" t="s">
        <v>99</v>
      </c>
      <c r="B1296" s="35" t="s">
        <v>105</v>
      </c>
      <c r="C1296" s="34" t="s">
        <v>16</v>
      </c>
      <c r="D1296" s="67" t="s">
        <v>2286</v>
      </c>
      <c r="E1296" s="34" t="s">
        <v>443</v>
      </c>
      <c r="F1296" s="34" t="s">
        <v>7</v>
      </c>
      <c r="G1296" s="56" t="s">
        <v>933</v>
      </c>
    </row>
    <row r="1297" spans="1:7" x14ac:dyDescent="0.3">
      <c r="A1297" s="34" t="s">
        <v>99</v>
      </c>
      <c r="B1297" s="35" t="s">
        <v>105</v>
      </c>
      <c r="C1297" s="34" t="s">
        <v>16</v>
      </c>
      <c r="D1297" s="67" t="s">
        <v>2287</v>
      </c>
      <c r="E1297" s="34" t="s">
        <v>443</v>
      </c>
      <c r="F1297" s="34" t="s">
        <v>7</v>
      </c>
      <c r="G1297" s="56" t="s">
        <v>933</v>
      </c>
    </row>
    <row r="1298" spans="1:7" x14ac:dyDescent="0.3">
      <c r="A1298" s="34" t="s">
        <v>99</v>
      </c>
      <c r="B1298" s="35" t="s">
        <v>105</v>
      </c>
      <c r="C1298" s="34" t="s">
        <v>16</v>
      </c>
      <c r="D1298" s="67" t="s">
        <v>2288</v>
      </c>
      <c r="E1298" s="34" t="s">
        <v>444</v>
      </c>
      <c r="F1298" s="34" t="s">
        <v>5</v>
      </c>
      <c r="G1298" s="56" t="s">
        <v>933</v>
      </c>
    </row>
    <row r="1299" spans="1:7" x14ac:dyDescent="0.3">
      <c r="A1299" s="34" t="s">
        <v>99</v>
      </c>
      <c r="B1299" s="35" t="s">
        <v>105</v>
      </c>
      <c r="C1299" s="34" t="s">
        <v>16</v>
      </c>
      <c r="D1299" s="67" t="s">
        <v>2289</v>
      </c>
      <c r="E1299" s="34" t="s">
        <v>444</v>
      </c>
      <c r="F1299" s="34" t="s">
        <v>5</v>
      </c>
      <c r="G1299" s="56" t="s">
        <v>933</v>
      </c>
    </row>
    <row r="1300" spans="1:7" x14ac:dyDescent="0.3">
      <c r="A1300" s="34" t="s">
        <v>99</v>
      </c>
      <c r="B1300" s="35" t="s">
        <v>105</v>
      </c>
      <c r="C1300" s="34" t="s">
        <v>16</v>
      </c>
      <c r="D1300" s="67" t="s">
        <v>2290</v>
      </c>
      <c r="E1300" s="34" t="s">
        <v>444</v>
      </c>
      <c r="F1300" s="34" t="s">
        <v>5</v>
      </c>
      <c r="G1300" s="56" t="s">
        <v>933</v>
      </c>
    </row>
    <row r="1301" spans="1:7" x14ac:dyDescent="0.3">
      <c r="A1301" s="34" t="s">
        <v>99</v>
      </c>
      <c r="B1301" s="35" t="s">
        <v>105</v>
      </c>
      <c r="C1301" s="34" t="s">
        <v>16</v>
      </c>
      <c r="D1301" s="67" t="s">
        <v>2291</v>
      </c>
      <c r="E1301" s="34" t="s">
        <v>444</v>
      </c>
      <c r="F1301" s="34" t="s">
        <v>7</v>
      </c>
      <c r="G1301" s="56" t="s">
        <v>933</v>
      </c>
    </row>
    <row r="1302" spans="1:7" x14ac:dyDescent="0.3">
      <c r="A1302" s="34" t="s">
        <v>99</v>
      </c>
      <c r="B1302" s="35" t="s">
        <v>105</v>
      </c>
      <c r="C1302" s="34" t="s">
        <v>16</v>
      </c>
      <c r="D1302" s="67" t="s">
        <v>2292</v>
      </c>
      <c r="E1302" s="34" t="s">
        <v>444</v>
      </c>
      <c r="F1302" s="34" t="s">
        <v>5</v>
      </c>
      <c r="G1302" s="56" t="s">
        <v>933</v>
      </c>
    </row>
    <row r="1303" spans="1:7" x14ac:dyDescent="0.3">
      <c r="A1303" s="34" t="s">
        <v>99</v>
      </c>
      <c r="B1303" s="35" t="s">
        <v>105</v>
      </c>
      <c r="C1303" s="34" t="s">
        <v>16</v>
      </c>
      <c r="D1303" s="67" t="s">
        <v>2293</v>
      </c>
      <c r="E1303" s="34" t="s">
        <v>444</v>
      </c>
      <c r="F1303" s="34" t="s">
        <v>5</v>
      </c>
      <c r="G1303" s="56" t="s">
        <v>933</v>
      </c>
    </row>
    <row r="1304" spans="1:7" x14ac:dyDescent="0.3">
      <c r="A1304" s="34" t="s">
        <v>99</v>
      </c>
      <c r="B1304" s="35" t="s">
        <v>105</v>
      </c>
      <c r="C1304" s="34" t="s">
        <v>16</v>
      </c>
      <c r="D1304" s="67" t="s">
        <v>2294</v>
      </c>
      <c r="E1304" s="34" t="s">
        <v>444</v>
      </c>
      <c r="F1304" s="34" t="s">
        <v>5</v>
      </c>
      <c r="G1304" s="56" t="s">
        <v>933</v>
      </c>
    </row>
    <row r="1305" spans="1:7" x14ac:dyDescent="0.3">
      <c r="A1305" s="34" t="s">
        <v>99</v>
      </c>
      <c r="B1305" s="35" t="s">
        <v>106</v>
      </c>
      <c r="C1305" s="34" t="s">
        <v>16</v>
      </c>
      <c r="D1305" s="67" t="s">
        <v>2295</v>
      </c>
      <c r="E1305" s="34" t="s">
        <v>445</v>
      </c>
      <c r="F1305" s="34" t="s">
        <v>5</v>
      </c>
      <c r="G1305" s="56" t="s">
        <v>933</v>
      </c>
    </row>
    <row r="1306" spans="1:7" x14ac:dyDescent="0.3">
      <c r="A1306" s="34" t="s">
        <v>99</v>
      </c>
      <c r="B1306" s="35" t="s">
        <v>106</v>
      </c>
      <c r="C1306" s="34" t="s">
        <v>16</v>
      </c>
      <c r="D1306" s="67" t="s">
        <v>2296</v>
      </c>
      <c r="E1306" s="34" t="s">
        <v>445</v>
      </c>
      <c r="F1306" s="34" t="s">
        <v>5</v>
      </c>
      <c r="G1306" s="56" t="s">
        <v>933</v>
      </c>
    </row>
    <row r="1307" spans="1:7" x14ac:dyDescent="0.3">
      <c r="A1307" s="34" t="s">
        <v>99</v>
      </c>
      <c r="B1307" s="35" t="s">
        <v>106</v>
      </c>
      <c r="C1307" s="34" t="s">
        <v>16</v>
      </c>
      <c r="D1307" s="67" t="s">
        <v>2297</v>
      </c>
      <c r="E1307" s="34" t="s">
        <v>445</v>
      </c>
      <c r="F1307" s="34" t="s">
        <v>5</v>
      </c>
      <c r="G1307" s="56" t="s">
        <v>933</v>
      </c>
    </row>
    <row r="1308" spans="1:7" x14ac:dyDescent="0.3">
      <c r="A1308" s="34" t="s">
        <v>99</v>
      </c>
      <c r="B1308" s="35" t="s">
        <v>106</v>
      </c>
      <c r="C1308" s="34" t="s">
        <v>16</v>
      </c>
      <c r="D1308" s="67" t="s">
        <v>2298</v>
      </c>
      <c r="E1308" s="34" t="s">
        <v>445</v>
      </c>
      <c r="F1308" s="34" t="s">
        <v>5</v>
      </c>
      <c r="G1308" s="56" t="s">
        <v>933</v>
      </c>
    </row>
    <row r="1309" spans="1:7" x14ac:dyDescent="0.3">
      <c r="A1309" s="34" t="s">
        <v>99</v>
      </c>
      <c r="B1309" s="35" t="s">
        <v>106</v>
      </c>
      <c r="C1309" s="34" t="s">
        <v>16</v>
      </c>
      <c r="D1309" s="67" t="s">
        <v>2299</v>
      </c>
      <c r="E1309" s="34" t="s">
        <v>445</v>
      </c>
      <c r="F1309" s="34" t="s">
        <v>5</v>
      </c>
      <c r="G1309" s="56" t="s">
        <v>933</v>
      </c>
    </row>
    <row r="1310" spans="1:7" x14ac:dyDescent="0.3">
      <c r="A1310" s="34" t="s">
        <v>99</v>
      </c>
      <c r="B1310" s="35" t="s">
        <v>106</v>
      </c>
      <c r="C1310" s="34" t="s">
        <v>16</v>
      </c>
      <c r="D1310" s="67" t="s">
        <v>2300</v>
      </c>
      <c r="E1310" s="34" t="s">
        <v>445</v>
      </c>
      <c r="F1310" s="34" t="s">
        <v>5</v>
      </c>
      <c r="G1310" s="56" t="s">
        <v>933</v>
      </c>
    </row>
    <row r="1311" spans="1:7" x14ac:dyDescent="0.3">
      <c r="A1311" s="34" t="s">
        <v>99</v>
      </c>
      <c r="B1311" s="35" t="s">
        <v>106</v>
      </c>
      <c r="C1311" s="34" t="s">
        <v>16</v>
      </c>
      <c r="D1311" s="67" t="s">
        <v>2301</v>
      </c>
      <c r="E1311" s="34" t="s">
        <v>445</v>
      </c>
      <c r="F1311" s="34" t="s">
        <v>5</v>
      </c>
      <c r="G1311" s="56" t="s">
        <v>933</v>
      </c>
    </row>
    <row r="1312" spans="1:7" x14ac:dyDescent="0.3">
      <c r="A1312" s="34" t="s">
        <v>99</v>
      </c>
      <c r="B1312" s="35" t="s">
        <v>106</v>
      </c>
      <c r="C1312" s="34" t="s">
        <v>16</v>
      </c>
      <c r="D1312" s="67" t="s">
        <v>2302</v>
      </c>
      <c r="E1312" s="34" t="s">
        <v>445</v>
      </c>
      <c r="F1312" s="34" t="s">
        <v>5</v>
      </c>
      <c r="G1312" s="56" t="s">
        <v>933</v>
      </c>
    </row>
    <row r="1313" spans="1:7" x14ac:dyDescent="0.3">
      <c r="A1313" s="34" t="s">
        <v>99</v>
      </c>
      <c r="B1313" s="35" t="s">
        <v>106</v>
      </c>
      <c r="C1313" s="34" t="s">
        <v>16</v>
      </c>
      <c r="D1313" s="67" t="s">
        <v>2303</v>
      </c>
      <c r="E1313" s="34" t="s">
        <v>445</v>
      </c>
      <c r="F1313" s="34" t="s">
        <v>5</v>
      </c>
      <c r="G1313" s="56" t="s">
        <v>933</v>
      </c>
    </row>
    <row r="1314" spans="1:7" x14ac:dyDescent="0.3">
      <c r="A1314" s="34" t="s">
        <v>99</v>
      </c>
      <c r="B1314" s="35" t="s">
        <v>106</v>
      </c>
      <c r="C1314" s="34" t="s">
        <v>16</v>
      </c>
      <c r="D1314" s="67" t="s">
        <v>2304</v>
      </c>
      <c r="E1314" s="34" t="s">
        <v>445</v>
      </c>
      <c r="F1314" s="34" t="s">
        <v>5</v>
      </c>
      <c r="G1314" s="56" t="s">
        <v>933</v>
      </c>
    </row>
    <row r="1315" spans="1:7" x14ac:dyDescent="0.3">
      <c r="A1315" s="34" t="s">
        <v>99</v>
      </c>
      <c r="B1315" s="35" t="s">
        <v>106</v>
      </c>
      <c r="C1315" s="34" t="s">
        <v>16</v>
      </c>
      <c r="D1315" s="67" t="s">
        <v>2305</v>
      </c>
      <c r="E1315" s="34" t="s">
        <v>445</v>
      </c>
      <c r="F1315" s="34" t="s">
        <v>5</v>
      </c>
      <c r="G1315" s="56" t="s">
        <v>933</v>
      </c>
    </row>
    <row r="1316" spans="1:7" x14ac:dyDescent="0.3">
      <c r="A1316" s="34" t="s">
        <v>99</v>
      </c>
      <c r="B1316" s="35" t="s">
        <v>106</v>
      </c>
      <c r="C1316" s="34" t="s">
        <v>16</v>
      </c>
      <c r="D1316" s="67" t="s">
        <v>2306</v>
      </c>
      <c r="E1316" s="34" t="s">
        <v>445</v>
      </c>
      <c r="F1316" s="34" t="s">
        <v>5</v>
      </c>
      <c r="G1316" s="56" t="s">
        <v>933</v>
      </c>
    </row>
    <row r="1317" spans="1:7" x14ac:dyDescent="0.3">
      <c r="A1317" s="34" t="s">
        <v>99</v>
      </c>
      <c r="B1317" s="35" t="s">
        <v>106</v>
      </c>
      <c r="C1317" s="34" t="s">
        <v>16</v>
      </c>
      <c r="D1317" s="67" t="s">
        <v>2307</v>
      </c>
      <c r="E1317" s="34" t="s">
        <v>445</v>
      </c>
      <c r="F1317" s="34" t="s">
        <v>5</v>
      </c>
      <c r="G1317" s="56" t="s">
        <v>933</v>
      </c>
    </row>
    <row r="1318" spans="1:7" x14ac:dyDescent="0.3">
      <c r="A1318" s="34" t="s">
        <v>99</v>
      </c>
      <c r="B1318" s="35" t="s">
        <v>106</v>
      </c>
      <c r="C1318" s="34" t="s">
        <v>16</v>
      </c>
      <c r="D1318" s="67" t="s">
        <v>2308</v>
      </c>
      <c r="E1318" s="34" t="s">
        <v>445</v>
      </c>
      <c r="F1318" s="34" t="s">
        <v>5</v>
      </c>
      <c r="G1318" s="56" t="s">
        <v>933</v>
      </c>
    </row>
    <row r="1319" spans="1:7" x14ac:dyDescent="0.3">
      <c r="A1319" s="34" t="s">
        <v>99</v>
      </c>
      <c r="B1319" s="35" t="s">
        <v>106</v>
      </c>
      <c r="C1319" s="34" t="s">
        <v>16</v>
      </c>
      <c r="D1319" s="67" t="s">
        <v>2309</v>
      </c>
      <c r="E1319" s="34" t="s">
        <v>445</v>
      </c>
      <c r="F1319" s="34" t="s">
        <v>5</v>
      </c>
      <c r="G1319" s="56" t="s">
        <v>933</v>
      </c>
    </row>
    <row r="1320" spans="1:7" x14ac:dyDescent="0.3">
      <c r="A1320" s="34" t="s">
        <v>99</v>
      </c>
      <c r="B1320" s="35" t="s">
        <v>106</v>
      </c>
      <c r="C1320" s="34" t="s">
        <v>16</v>
      </c>
      <c r="D1320" s="67" t="s">
        <v>2310</v>
      </c>
      <c r="E1320" s="34" t="s">
        <v>445</v>
      </c>
      <c r="F1320" s="34" t="s">
        <v>5</v>
      </c>
      <c r="G1320" s="56" t="s">
        <v>933</v>
      </c>
    </row>
    <row r="1321" spans="1:7" x14ac:dyDescent="0.3">
      <c r="A1321" s="34" t="s">
        <v>99</v>
      </c>
      <c r="B1321" s="35" t="s">
        <v>106</v>
      </c>
      <c r="C1321" s="34" t="s">
        <v>16</v>
      </c>
      <c r="D1321" s="67" t="s">
        <v>2311</v>
      </c>
      <c r="E1321" s="34" t="s">
        <v>445</v>
      </c>
      <c r="F1321" s="34" t="s">
        <v>5</v>
      </c>
      <c r="G1321" s="56" t="s">
        <v>933</v>
      </c>
    </row>
    <row r="1322" spans="1:7" x14ac:dyDescent="0.3">
      <c r="A1322" s="34" t="s">
        <v>99</v>
      </c>
      <c r="B1322" s="35" t="s">
        <v>106</v>
      </c>
      <c r="C1322" s="34" t="s">
        <v>16</v>
      </c>
      <c r="D1322" s="67" t="s">
        <v>2312</v>
      </c>
      <c r="E1322" s="34" t="s">
        <v>445</v>
      </c>
      <c r="F1322" s="34" t="s">
        <v>5</v>
      </c>
      <c r="G1322" s="56" t="s">
        <v>933</v>
      </c>
    </row>
    <row r="1323" spans="1:7" x14ac:dyDescent="0.3">
      <c r="A1323" s="34" t="s">
        <v>99</v>
      </c>
      <c r="B1323" s="35" t="s">
        <v>106</v>
      </c>
      <c r="C1323" s="34" t="s">
        <v>16</v>
      </c>
      <c r="D1323" s="67" t="s">
        <v>2313</v>
      </c>
      <c r="E1323" s="34" t="s">
        <v>445</v>
      </c>
      <c r="F1323" s="34" t="s">
        <v>5</v>
      </c>
      <c r="G1323" s="56" t="s">
        <v>933</v>
      </c>
    </row>
    <row r="1324" spans="1:7" x14ac:dyDescent="0.3">
      <c r="A1324" s="34" t="s">
        <v>99</v>
      </c>
      <c r="B1324" s="35" t="s">
        <v>106</v>
      </c>
      <c r="C1324" s="34" t="s">
        <v>16</v>
      </c>
      <c r="D1324" s="67" t="s">
        <v>2314</v>
      </c>
      <c r="E1324" s="34" t="s">
        <v>445</v>
      </c>
      <c r="F1324" s="34" t="s">
        <v>5</v>
      </c>
      <c r="G1324" s="56" t="s">
        <v>933</v>
      </c>
    </row>
    <row r="1325" spans="1:7" x14ac:dyDescent="0.3">
      <c r="A1325" s="34" t="s">
        <v>99</v>
      </c>
      <c r="B1325" s="35" t="s">
        <v>106</v>
      </c>
      <c r="C1325" s="34" t="s">
        <v>16</v>
      </c>
      <c r="D1325" s="67" t="s">
        <v>2315</v>
      </c>
      <c r="E1325" s="34" t="s">
        <v>445</v>
      </c>
      <c r="F1325" s="34" t="s">
        <v>5</v>
      </c>
      <c r="G1325" s="56" t="s">
        <v>933</v>
      </c>
    </row>
    <row r="1326" spans="1:7" x14ac:dyDescent="0.3">
      <c r="A1326" s="34" t="s">
        <v>99</v>
      </c>
      <c r="B1326" s="35" t="s">
        <v>106</v>
      </c>
      <c r="C1326" s="34" t="s">
        <v>16</v>
      </c>
      <c r="D1326" s="67" t="s">
        <v>2316</v>
      </c>
      <c r="E1326" s="34" t="s">
        <v>445</v>
      </c>
      <c r="F1326" s="34" t="s">
        <v>7</v>
      </c>
      <c r="G1326" s="56" t="s">
        <v>933</v>
      </c>
    </row>
    <row r="1327" spans="1:7" x14ac:dyDescent="0.3">
      <c r="A1327" s="34" t="s">
        <v>99</v>
      </c>
      <c r="B1327" s="35" t="s">
        <v>106</v>
      </c>
      <c r="C1327" s="34" t="s">
        <v>16</v>
      </c>
      <c r="D1327" s="67" t="s">
        <v>2317</v>
      </c>
      <c r="E1327" s="34" t="s">
        <v>68</v>
      </c>
      <c r="F1327" s="34" t="s">
        <v>5</v>
      </c>
      <c r="G1327" s="56" t="s">
        <v>933</v>
      </c>
    </row>
    <row r="1328" spans="1:7" x14ac:dyDescent="0.3">
      <c r="A1328" s="34" t="s">
        <v>99</v>
      </c>
      <c r="B1328" s="35" t="s">
        <v>106</v>
      </c>
      <c r="C1328" s="34" t="s">
        <v>16</v>
      </c>
      <c r="D1328" s="67" t="s">
        <v>2318</v>
      </c>
      <c r="E1328" s="34" t="s">
        <v>68</v>
      </c>
      <c r="F1328" s="34" t="s">
        <v>5</v>
      </c>
      <c r="G1328" s="56" t="s">
        <v>933</v>
      </c>
    </row>
    <row r="1329" spans="1:7" x14ac:dyDescent="0.3">
      <c r="A1329" s="34" t="s">
        <v>99</v>
      </c>
      <c r="B1329" s="35" t="s">
        <v>106</v>
      </c>
      <c r="C1329" s="34" t="s">
        <v>16</v>
      </c>
      <c r="D1329" s="67" t="s">
        <v>2319</v>
      </c>
      <c r="E1329" s="34" t="s">
        <v>68</v>
      </c>
      <c r="F1329" s="34" t="s">
        <v>5</v>
      </c>
      <c r="G1329" s="56" t="s">
        <v>933</v>
      </c>
    </row>
    <row r="1330" spans="1:7" x14ac:dyDescent="0.3">
      <c r="A1330" s="34" t="s">
        <v>99</v>
      </c>
      <c r="B1330" s="35" t="s">
        <v>106</v>
      </c>
      <c r="C1330" s="34" t="s">
        <v>16</v>
      </c>
      <c r="D1330" s="67" t="s">
        <v>2320</v>
      </c>
      <c r="E1330" s="34" t="s">
        <v>68</v>
      </c>
      <c r="F1330" s="34" t="s">
        <v>5</v>
      </c>
      <c r="G1330" s="56" t="s">
        <v>933</v>
      </c>
    </row>
    <row r="1331" spans="1:7" x14ac:dyDescent="0.3">
      <c r="A1331" s="34" t="s">
        <v>99</v>
      </c>
      <c r="B1331" s="35" t="s">
        <v>106</v>
      </c>
      <c r="C1331" s="34" t="s">
        <v>16</v>
      </c>
      <c r="D1331" s="67" t="s">
        <v>2321</v>
      </c>
      <c r="E1331" s="34" t="s">
        <v>68</v>
      </c>
      <c r="F1331" s="34" t="s">
        <v>5</v>
      </c>
      <c r="G1331" s="56" t="s">
        <v>933</v>
      </c>
    </row>
    <row r="1332" spans="1:7" x14ac:dyDescent="0.3">
      <c r="A1332" s="34" t="s">
        <v>99</v>
      </c>
      <c r="B1332" s="35" t="s">
        <v>106</v>
      </c>
      <c r="C1332" s="34" t="s">
        <v>16</v>
      </c>
      <c r="D1332" s="67" t="s">
        <v>2322</v>
      </c>
      <c r="E1332" s="34" t="s">
        <v>68</v>
      </c>
      <c r="F1332" s="34" t="s">
        <v>5</v>
      </c>
      <c r="G1332" s="56" t="s">
        <v>933</v>
      </c>
    </row>
    <row r="1333" spans="1:7" x14ac:dyDescent="0.3">
      <c r="A1333" s="34" t="s">
        <v>99</v>
      </c>
      <c r="B1333" s="35" t="s">
        <v>106</v>
      </c>
      <c r="C1333" s="34" t="s">
        <v>16</v>
      </c>
      <c r="D1333" s="67" t="s">
        <v>2323</v>
      </c>
      <c r="E1333" s="34" t="s">
        <v>68</v>
      </c>
      <c r="F1333" s="34" t="s">
        <v>5</v>
      </c>
      <c r="G1333" s="56" t="s">
        <v>933</v>
      </c>
    </row>
    <row r="1334" spans="1:7" x14ac:dyDescent="0.3">
      <c r="A1334" s="34" t="s">
        <v>99</v>
      </c>
      <c r="B1334" s="35" t="s">
        <v>106</v>
      </c>
      <c r="C1334" s="34" t="s">
        <v>16</v>
      </c>
      <c r="D1334" s="67" t="s">
        <v>2324</v>
      </c>
      <c r="E1334" s="34" t="s">
        <v>68</v>
      </c>
      <c r="F1334" s="34" t="s">
        <v>5</v>
      </c>
      <c r="G1334" s="56" t="s">
        <v>933</v>
      </c>
    </row>
    <row r="1335" spans="1:7" x14ac:dyDescent="0.3">
      <c r="A1335" s="34" t="s">
        <v>99</v>
      </c>
      <c r="B1335" s="35" t="s">
        <v>106</v>
      </c>
      <c r="C1335" s="34" t="s">
        <v>16</v>
      </c>
      <c r="D1335" s="67" t="s">
        <v>2325</v>
      </c>
      <c r="E1335" s="34" t="s">
        <v>68</v>
      </c>
      <c r="F1335" s="34" t="s">
        <v>5</v>
      </c>
      <c r="G1335" s="56" t="s">
        <v>933</v>
      </c>
    </row>
    <row r="1336" spans="1:7" x14ac:dyDescent="0.3">
      <c r="A1336" s="34" t="s">
        <v>99</v>
      </c>
      <c r="B1336" s="35" t="s">
        <v>106</v>
      </c>
      <c r="C1336" s="34" t="s">
        <v>16</v>
      </c>
      <c r="D1336" s="67" t="s">
        <v>2326</v>
      </c>
      <c r="E1336" s="34" t="s">
        <v>68</v>
      </c>
      <c r="F1336" s="34" t="s">
        <v>5</v>
      </c>
      <c r="G1336" s="56" t="s">
        <v>933</v>
      </c>
    </row>
    <row r="1337" spans="1:7" x14ac:dyDescent="0.3">
      <c r="A1337" s="34" t="s">
        <v>99</v>
      </c>
      <c r="B1337" s="35" t="s">
        <v>106</v>
      </c>
      <c r="C1337" s="34" t="s">
        <v>16</v>
      </c>
      <c r="D1337" s="67" t="s">
        <v>2327</v>
      </c>
      <c r="E1337" s="34" t="s">
        <v>68</v>
      </c>
      <c r="F1337" s="34" t="s">
        <v>5</v>
      </c>
      <c r="G1337" s="56" t="s">
        <v>933</v>
      </c>
    </row>
    <row r="1338" spans="1:7" x14ac:dyDescent="0.3">
      <c r="A1338" s="34" t="s">
        <v>99</v>
      </c>
      <c r="B1338" s="35" t="s">
        <v>106</v>
      </c>
      <c r="C1338" s="34" t="s">
        <v>16</v>
      </c>
      <c r="D1338" s="67" t="s">
        <v>2328</v>
      </c>
      <c r="E1338" s="34" t="s">
        <v>68</v>
      </c>
      <c r="F1338" s="34" t="s">
        <v>5</v>
      </c>
      <c r="G1338" s="56" t="s">
        <v>933</v>
      </c>
    </row>
    <row r="1339" spans="1:7" x14ac:dyDescent="0.3">
      <c r="A1339" s="34" t="s">
        <v>99</v>
      </c>
      <c r="B1339" s="35" t="s">
        <v>106</v>
      </c>
      <c r="C1339" s="34" t="s">
        <v>16</v>
      </c>
      <c r="D1339" s="67" t="s">
        <v>2329</v>
      </c>
      <c r="E1339" s="34" t="s">
        <v>68</v>
      </c>
      <c r="F1339" s="34" t="s">
        <v>5</v>
      </c>
      <c r="G1339" s="56" t="s">
        <v>933</v>
      </c>
    </row>
    <row r="1340" spans="1:7" x14ac:dyDescent="0.3">
      <c r="A1340" s="34" t="s">
        <v>99</v>
      </c>
      <c r="B1340" s="35" t="s">
        <v>106</v>
      </c>
      <c r="C1340" s="34" t="s">
        <v>16</v>
      </c>
      <c r="D1340" s="67" t="s">
        <v>2330</v>
      </c>
      <c r="E1340" s="34" t="s">
        <v>68</v>
      </c>
      <c r="F1340" s="34" t="s">
        <v>5</v>
      </c>
      <c r="G1340" s="56" t="s">
        <v>933</v>
      </c>
    </row>
    <row r="1341" spans="1:7" x14ac:dyDescent="0.3">
      <c r="A1341" s="34" t="s">
        <v>99</v>
      </c>
      <c r="B1341" s="35" t="s">
        <v>106</v>
      </c>
      <c r="C1341" s="34" t="s">
        <v>16</v>
      </c>
      <c r="D1341" s="67" t="s">
        <v>2331</v>
      </c>
      <c r="E1341" s="34" t="s">
        <v>437</v>
      </c>
      <c r="F1341" s="34" t="s">
        <v>5</v>
      </c>
      <c r="G1341" s="56" t="s">
        <v>933</v>
      </c>
    </row>
    <row r="1342" spans="1:7" x14ac:dyDescent="0.3">
      <c r="A1342" s="34" t="s">
        <v>99</v>
      </c>
      <c r="B1342" s="35" t="s">
        <v>106</v>
      </c>
      <c r="C1342" s="34" t="s">
        <v>16</v>
      </c>
      <c r="D1342" s="67" t="s">
        <v>2332</v>
      </c>
      <c r="E1342" s="34" t="s">
        <v>437</v>
      </c>
      <c r="F1342" s="34" t="s">
        <v>7</v>
      </c>
      <c r="G1342" s="56" t="s">
        <v>933</v>
      </c>
    </row>
    <row r="1343" spans="1:7" x14ac:dyDescent="0.3">
      <c r="A1343" s="34" t="s">
        <v>99</v>
      </c>
      <c r="B1343" s="35" t="s">
        <v>106</v>
      </c>
      <c r="C1343" s="34" t="s">
        <v>16</v>
      </c>
      <c r="D1343" s="67" t="s">
        <v>2333</v>
      </c>
      <c r="E1343" s="34" t="s">
        <v>437</v>
      </c>
      <c r="F1343" s="34" t="s">
        <v>5</v>
      </c>
      <c r="G1343" s="56" t="s">
        <v>933</v>
      </c>
    </row>
    <row r="1344" spans="1:7" x14ac:dyDescent="0.3">
      <c r="A1344" s="34" t="s">
        <v>99</v>
      </c>
      <c r="B1344" s="35" t="s">
        <v>106</v>
      </c>
      <c r="C1344" s="34" t="s">
        <v>16</v>
      </c>
      <c r="D1344" s="67" t="s">
        <v>2334</v>
      </c>
      <c r="E1344" s="34" t="s">
        <v>437</v>
      </c>
      <c r="F1344" s="34" t="s">
        <v>5</v>
      </c>
      <c r="G1344" s="56" t="s">
        <v>933</v>
      </c>
    </row>
    <row r="1345" spans="1:7" x14ac:dyDescent="0.3">
      <c r="A1345" s="34" t="s">
        <v>99</v>
      </c>
      <c r="B1345" s="35" t="s">
        <v>106</v>
      </c>
      <c r="C1345" s="34" t="s">
        <v>16</v>
      </c>
      <c r="D1345" s="67" t="s">
        <v>2335</v>
      </c>
      <c r="E1345" s="34" t="s">
        <v>437</v>
      </c>
      <c r="F1345" s="34" t="s">
        <v>5</v>
      </c>
      <c r="G1345" s="56" t="s">
        <v>933</v>
      </c>
    </row>
    <row r="1346" spans="1:7" x14ac:dyDescent="0.3">
      <c r="A1346" s="34" t="s">
        <v>99</v>
      </c>
      <c r="B1346" s="35" t="s">
        <v>106</v>
      </c>
      <c r="C1346" s="34" t="s">
        <v>16</v>
      </c>
      <c r="D1346" s="67" t="s">
        <v>2336</v>
      </c>
      <c r="E1346" s="34" t="s">
        <v>437</v>
      </c>
      <c r="F1346" s="34" t="s">
        <v>5</v>
      </c>
      <c r="G1346" s="56" t="s">
        <v>933</v>
      </c>
    </row>
    <row r="1347" spans="1:7" x14ac:dyDescent="0.3">
      <c r="A1347" s="34" t="s">
        <v>99</v>
      </c>
      <c r="B1347" s="35" t="s">
        <v>106</v>
      </c>
      <c r="C1347" s="34" t="s">
        <v>16</v>
      </c>
      <c r="D1347" s="67" t="s">
        <v>2337</v>
      </c>
      <c r="E1347" s="34" t="s">
        <v>437</v>
      </c>
      <c r="F1347" s="34" t="s">
        <v>5</v>
      </c>
      <c r="G1347" s="56" t="s">
        <v>933</v>
      </c>
    </row>
    <row r="1348" spans="1:7" x14ac:dyDescent="0.3">
      <c r="A1348" s="34" t="s">
        <v>99</v>
      </c>
      <c r="B1348" s="35" t="s">
        <v>106</v>
      </c>
      <c r="C1348" s="34" t="s">
        <v>16</v>
      </c>
      <c r="D1348" s="67" t="s">
        <v>2338</v>
      </c>
      <c r="E1348" s="34" t="s">
        <v>437</v>
      </c>
      <c r="F1348" s="34" t="s">
        <v>5</v>
      </c>
      <c r="G1348" s="56" t="s">
        <v>933</v>
      </c>
    </row>
    <row r="1349" spans="1:7" x14ac:dyDescent="0.3">
      <c r="A1349" s="34" t="s">
        <v>99</v>
      </c>
      <c r="B1349" s="35" t="s">
        <v>106</v>
      </c>
      <c r="C1349" s="34" t="s">
        <v>16</v>
      </c>
      <c r="D1349" s="67" t="s">
        <v>2339</v>
      </c>
      <c r="E1349" s="34" t="s">
        <v>437</v>
      </c>
      <c r="F1349" s="34" t="s">
        <v>5</v>
      </c>
      <c r="G1349" s="56" t="s">
        <v>933</v>
      </c>
    </row>
    <row r="1350" spans="1:7" x14ac:dyDescent="0.3">
      <c r="A1350" s="34" t="s">
        <v>99</v>
      </c>
      <c r="B1350" s="35" t="s">
        <v>106</v>
      </c>
      <c r="C1350" s="34" t="s">
        <v>16</v>
      </c>
      <c r="D1350" s="67" t="s">
        <v>2340</v>
      </c>
      <c r="E1350" s="34" t="s">
        <v>437</v>
      </c>
      <c r="F1350" s="34" t="s">
        <v>5</v>
      </c>
      <c r="G1350" s="56" t="s">
        <v>933</v>
      </c>
    </row>
    <row r="1351" spans="1:7" x14ac:dyDescent="0.3">
      <c r="A1351" s="34" t="s">
        <v>99</v>
      </c>
      <c r="B1351" s="35" t="s">
        <v>106</v>
      </c>
      <c r="C1351" s="34" t="s">
        <v>16</v>
      </c>
      <c r="D1351" s="67" t="s">
        <v>2341</v>
      </c>
      <c r="E1351" s="34" t="s">
        <v>437</v>
      </c>
      <c r="F1351" s="34" t="s">
        <v>5</v>
      </c>
      <c r="G1351" s="56" t="s">
        <v>933</v>
      </c>
    </row>
    <row r="1352" spans="1:7" x14ac:dyDescent="0.3">
      <c r="A1352" s="34" t="s">
        <v>99</v>
      </c>
      <c r="B1352" s="35" t="s">
        <v>106</v>
      </c>
      <c r="C1352" s="34" t="s">
        <v>16</v>
      </c>
      <c r="D1352" s="67" t="s">
        <v>2342</v>
      </c>
      <c r="E1352" s="34" t="s">
        <v>437</v>
      </c>
      <c r="F1352" s="34" t="s">
        <v>5</v>
      </c>
      <c r="G1352" s="56" t="s">
        <v>933</v>
      </c>
    </row>
    <row r="1353" spans="1:7" x14ac:dyDescent="0.3">
      <c r="A1353" s="34" t="s">
        <v>99</v>
      </c>
      <c r="B1353" s="35" t="s">
        <v>106</v>
      </c>
      <c r="C1353" s="34" t="s">
        <v>16</v>
      </c>
      <c r="D1353" s="67" t="s">
        <v>2343</v>
      </c>
      <c r="E1353" s="34" t="s">
        <v>437</v>
      </c>
      <c r="F1353" s="34" t="s">
        <v>5</v>
      </c>
      <c r="G1353" s="56" t="s">
        <v>933</v>
      </c>
    </row>
    <row r="1354" spans="1:7" x14ac:dyDescent="0.3">
      <c r="A1354" s="34" t="s">
        <v>99</v>
      </c>
      <c r="B1354" s="35" t="s">
        <v>106</v>
      </c>
      <c r="C1354" s="34" t="s">
        <v>16</v>
      </c>
      <c r="D1354" s="67" t="s">
        <v>2344</v>
      </c>
      <c r="E1354" s="34" t="s">
        <v>443</v>
      </c>
      <c r="F1354" s="34" t="s">
        <v>7</v>
      </c>
      <c r="G1354" s="56" t="s">
        <v>933</v>
      </c>
    </row>
    <row r="1355" spans="1:7" x14ac:dyDescent="0.3">
      <c r="A1355" s="34" t="s">
        <v>99</v>
      </c>
      <c r="B1355" s="35" t="s">
        <v>106</v>
      </c>
      <c r="C1355" s="34" t="s">
        <v>16</v>
      </c>
      <c r="D1355" s="67" t="s">
        <v>2345</v>
      </c>
      <c r="E1355" s="34" t="s">
        <v>443</v>
      </c>
      <c r="F1355" s="34" t="s">
        <v>5</v>
      </c>
      <c r="G1355" s="56" t="s">
        <v>933</v>
      </c>
    </row>
    <row r="1356" spans="1:7" x14ac:dyDescent="0.3">
      <c r="A1356" s="34" t="s">
        <v>99</v>
      </c>
      <c r="B1356" s="35" t="s">
        <v>106</v>
      </c>
      <c r="C1356" s="34" t="s">
        <v>16</v>
      </c>
      <c r="D1356" s="67" t="s">
        <v>2346</v>
      </c>
      <c r="E1356" s="34" t="s">
        <v>443</v>
      </c>
      <c r="F1356" s="34" t="s">
        <v>5</v>
      </c>
      <c r="G1356" s="56" t="s">
        <v>933</v>
      </c>
    </row>
    <row r="1357" spans="1:7" x14ac:dyDescent="0.3">
      <c r="A1357" s="34" t="s">
        <v>99</v>
      </c>
      <c r="B1357" s="35" t="s">
        <v>106</v>
      </c>
      <c r="C1357" s="34" t="s">
        <v>16</v>
      </c>
      <c r="D1357" s="67" t="s">
        <v>2347</v>
      </c>
      <c r="E1357" s="34" t="s">
        <v>443</v>
      </c>
      <c r="F1357" s="34" t="s">
        <v>5</v>
      </c>
      <c r="G1357" s="56" t="s">
        <v>933</v>
      </c>
    </row>
    <row r="1358" spans="1:7" x14ac:dyDescent="0.3">
      <c r="A1358" s="34" t="s">
        <v>99</v>
      </c>
      <c r="B1358" s="35" t="s">
        <v>106</v>
      </c>
      <c r="C1358" s="34" t="s">
        <v>16</v>
      </c>
      <c r="D1358" s="67" t="s">
        <v>2348</v>
      </c>
      <c r="E1358" s="34" t="s">
        <v>443</v>
      </c>
      <c r="F1358" s="34" t="s">
        <v>5</v>
      </c>
      <c r="G1358" s="56" t="s">
        <v>933</v>
      </c>
    </row>
    <row r="1359" spans="1:7" x14ac:dyDescent="0.3">
      <c r="A1359" s="34" t="s">
        <v>99</v>
      </c>
      <c r="B1359" s="35" t="s">
        <v>106</v>
      </c>
      <c r="C1359" s="34" t="s">
        <v>16</v>
      </c>
      <c r="D1359" s="67" t="s">
        <v>2349</v>
      </c>
      <c r="E1359" s="34" t="s">
        <v>443</v>
      </c>
      <c r="F1359" s="34" t="s">
        <v>5</v>
      </c>
      <c r="G1359" s="56" t="s">
        <v>933</v>
      </c>
    </row>
    <row r="1360" spans="1:7" x14ac:dyDescent="0.3">
      <c r="A1360" s="34" t="s">
        <v>99</v>
      </c>
      <c r="B1360" s="35" t="s">
        <v>106</v>
      </c>
      <c r="C1360" s="34" t="s">
        <v>16</v>
      </c>
      <c r="D1360" s="67" t="s">
        <v>2350</v>
      </c>
      <c r="E1360" s="34" t="s">
        <v>443</v>
      </c>
      <c r="F1360" s="34" t="s">
        <v>5</v>
      </c>
      <c r="G1360" s="56" t="s">
        <v>933</v>
      </c>
    </row>
    <row r="1361" spans="1:7" x14ac:dyDescent="0.3">
      <c r="A1361" s="34" t="s">
        <v>99</v>
      </c>
      <c r="B1361" s="35" t="s">
        <v>106</v>
      </c>
      <c r="C1361" s="34" t="s">
        <v>16</v>
      </c>
      <c r="D1361" s="67" t="s">
        <v>2351</v>
      </c>
      <c r="E1361" s="34" t="s">
        <v>443</v>
      </c>
      <c r="F1361" s="34" t="s">
        <v>5</v>
      </c>
      <c r="G1361" s="56" t="s">
        <v>933</v>
      </c>
    </row>
    <row r="1362" spans="1:7" x14ac:dyDescent="0.3">
      <c r="A1362" s="34" t="s">
        <v>99</v>
      </c>
      <c r="B1362" s="35" t="s">
        <v>106</v>
      </c>
      <c r="C1362" s="34" t="s">
        <v>16</v>
      </c>
      <c r="D1362" s="67" t="s">
        <v>2352</v>
      </c>
      <c r="E1362" s="34" t="s">
        <v>443</v>
      </c>
      <c r="F1362" s="34" t="s">
        <v>7</v>
      </c>
      <c r="G1362" s="56" t="s">
        <v>933</v>
      </c>
    </row>
    <row r="1363" spans="1:7" x14ac:dyDescent="0.3">
      <c r="A1363" s="34" t="s">
        <v>99</v>
      </c>
      <c r="B1363" s="35" t="s">
        <v>106</v>
      </c>
      <c r="C1363" s="34" t="s">
        <v>16</v>
      </c>
      <c r="D1363" s="67" t="s">
        <v>2353</v>
      </c>
      <c r="E1363" s="34" t="s">
        <v>444</v>
      </c>
      <c r="F1363" s="34" t="s">
        <v>5</v>
      </c>
      <c r="G1363" s="56" t="s">
        <v>933</v>
      </c>
    </row>
    <row r="1364" spans="1:7" x14ac:dyDescent="0.3">
      <c r="A1364" s="34" t="s">
        <v>99</v>
      </c>
      <c r="B1364" s="35" t="s">
        <v>106</v>
      </c>
      <c r="C1364" s="34" t="s">
        <v>16</v>
      </c>
      <c r="D1364" s="67" t="s">
        <v>2354</v>
      </c>
      <c r="E1364" s="34" t="s">
        <v>444</v>
      </c>
      <c r="F1364" s="34" t="s">
        <v>7</v>
      </c>
      <c r="G1364" s="56" t="s">
        <v>933</v>
      </c>
    </row>
    <row r="1365" spans="1:7" x14ac:dyDescent="0.3">
      <c r="A1365" s="34" t="s">
        <v>939</v>
      </c>
      <c r="B1365" s="34" t="s">
        <v>156</v>
      </c>
      <c r="C1365" s="34" t="s">
        <v>117</v>
      </c>
      <c r="D1365" s="67" t="s">
        <v>2355</v>
      </c>
      <c r="E1365" s="34" t="s">
        <v>9</v>
      </c>
      <c r="F1365" s="34" t="s">
        <v>9</v>
      </c>
      <c r="G1365" s="56" t="s">
        <v>938</v>
      </c>
    </row>
    <row r="1366" spans="1:7" x14ac:dyDescent="0.3">
      <c r="A1366" s="34" t="s">
        <v>939</v>
      </c>
      <c r="B1366" s="34" t="s">
        <v>156</v>
      </c>
      <c r="C1366" s="34" t="s">
        <v>117</v>
      </c>
      <c r="D1366" s="67" t="s">
        <v>2356</v>
      </c>
      <c r="E1366" s="34" t="s">
        <v>68</v>
      </c>
      <c r="F1366" s="34" t="s">
        <v>5</v>
      </c>
      <c r="G1366" s="56" t="s">
        <v>938</v>
      </c>
    </row>
    <row r="1367" spans="1:7" x14ac:dyDescent="0.3">
      <c r="A1367" s="34" t="s">
        <v>939</v>
      </c>
      <c r="B1367" s="34" t="s">
        <v>156</v>
      </c>
      <c r="C1367" s="34" t="s">
        <v>117</v>
      </c>
      <c r="D1367" s="67" t="s">
        <v>2357</v>
      </c>
      <c r="E1367" s="34" t="s">
        <v>95</v>
      </c>
      <c r="F1367" s="34" t="s">
        <v>7</v>
      </c>
      <c r="G1367" s="56" t="s">
        <v>938</v>
      </c>
    </row>
    <row r="1368" spans="1:7" x14ac:dyDescent="0.3">
      <c r="A1368" s="34" t="s">
        <v>939</v>
      </c>
      <c r="B1368" s="34" t="s">
        <v>156</v>
      </c>
      <c r="C1368" s="34" t="s">
        <v>117</v>
      </c>
      <c r="D1368" s="67" t="s">
        <v>2358</v>
      </c>
      <c r="E1368" s="34" t="s">
        <v>9</v>
      </c>
      <c r="F1368" s="34" t="s">
        <v>9</v>
      </c>
      <c r="G1368" s="56" t="s">
        <v>938</v>
      </c>
    </row>
    <row r="1369" spans="1:7" x14ac:dyDescent="0.3">
      <c r="A1369" s="34" t="s">
        <v>157</v>
      </c>
      <c r="B1369" s="34" t="s">
        <v>158</v>
      </c>
      <c r="C1369" s="34" t="s">
        <v>159</v>
      </c>
      <c r="D1369" s="67" t="s">
        <v>2359</v>
      </c>
      <c r="E1369" s="34" t="s">
        <v>68</v>
      </c>
      <c r="F1369" s="34" t="s">
        <v>9</v>
      </c>
      <c r="G1369" s="56" t="s">
        <v>940</v>
      </c>
    </row>
    <row r="1370" spans="1:7" x14ac:dyDescent="0.3">
      <c r="A1370" s="34" t="s">
        <v>157</v>
      </c>
      <c r="B1370" s="34" t="s">
        <v>158</v>
      </c>
      <c r="C1370" s="34" t="s">
        <v>159</v>
      </c>
      <c r="D1370" s="67" t="s">
        <v>2360</v>
      </c>
      <c r="E1370" s="34" t="s">
        <v>442</v>
      </c>
      <c r="F1370" s="34" t="s">
        <v>9</v>
      </c>
      <c r="G1370" s="56" t="s">
        <v>940</v>
      </c>
    </row>
    <row r="1371" spans="1:7" x14ac:dyDescent="0.3">
      <c r="A1371" s="34" t="s">
        <v>157</v>
      </c>
      <c r="B1371" s="34" t="s">
        <v>158</v>
      </c>
      <c r="C1371" s="34" t="s">
        <v>159</v>
      </c>
      <c r="D1371" s="67" t="s">
        <v>2361</v>
      </c>
      <c r="E1371" s="34" t="s">
        <v>437</v>
      </c>
      <c r="F1371" s="34" t="s">
        <v>9</v>
      </c>
      <c r="G1371" s="56" t="s">
        <v>940</v>
      </c>
    </row>
    <row r="1372" spans="1:7" x14ac:dyDescent="0.3">
      <c r="A1372" s="34" t="s">
        <v>157</v>
      </c>
      <c r="B1372" s="34" t="s">
        <v>158</v>
      </c>
      <c r="C1372" s="34" t="s">
        <v>159</v>
      </c>
      <c r="D1372" s="67" t="s">
        <v>2362</v>
      </c>
      <c r="E1372" s="34" t="s">
        <v>437</v>
      </c>
      <c r="F1372" s="34" t="s">
        <v>9</v>
      </c>
      <c r="G1372" s="56" t="s">
        <v>940</v>
      </c>
    </row>
    <row r="1373" spans="1:7" x14ac:dyDescent="0.3">
      <c r="A1373" s="34" t="s">
        <v>157</v>
      </c>
      <c r="B1373" s="34" t="s">
        <v>158</v>
      </c>
      <c r="C1373" s="34" t="s">
        <v>159</v>
      </c>
      <c r="D1373" s="67" t="s">
        <v>2363</v>
      </c>
      <c r="E1373" s="34" t="s">
        <v>437</v>
      </c>
      <c r="F1373" s="34" t="s">
        <v>9</v>
      </c>
      <c r="G1373" s="56" t="s">
        <v>940</v>
      </c>
    </row>
    <row r="1374" spans="1:7" x14ac:dyDescent="0.3">
      <c r="A1374" s="34" t="s">
        <v>157</v>
      </c>
      <c r="B1374" s="34" t="s">
        <v>158</v>
      </c>
      <c r="C1374" s="34" t="s">
        <v>159</v>
      </c>
      <c r="D1374" s="67" t="s">
        <v>2364</v>
      </c>
      <c r="E1374" s="34" t="s">
        <v>437</v>
      </c>
      <c r="F1374" s="34" t="s">
        <v>9</v>
      </c>
      <c r="G1374" s="56" t="s">
        <v>940</v>
      </c>
    </row>
    <row r="1375" spans="1:7" x14ac:dyDescent="0.3">
      <c r="A1375" s="34" t="s">
        <v>157</v>
      </c>
      <c r="B1375" s="34" t="s">
        <v>158</v>
      </c>
      <c r="C1375" s="34" t="s">
        <v>159</v>
      </c>
      <c r="D1375" s="67" t="s">
        <v>2365</v>
      </c>
      <c r="E1375" s="34" t="s">
        <v>437</v>
      </c>
      <c r="F1375" s="34" t="s">
        <v>9</v>
      </c>
      <c r="G1375" s="56" t="s">
        <v>940</v>
      </c>
    </row>
    <row r="1376" spans="1:7" x14ac:dyDescent="0.3">
      <c r="A1376" s="34" t="s">
        <v>157</v>
      </c>
      <c r="B1376" s="34" t="s">
        <v>158</v>
      </c>
      <c r="C1376" s="34" t="s">
        <v>159</v>
      </c>
      <c r="D1376" s="67" t="s">
        <v>2366</v>
      </c>
      <c r="E1376" s="34" t="s">
        <v>437</v>
      </c>
      <c r="F1376" s="34" t="s">
        <v>9</v>
      </c>
      <c r="G1376" s="56" t="s">
        <v>940</v>
      </c>
    </row>
    <row r="1377" spans="1:7" x14ac:dyDescent="0.3">
      <c r="A1377" s="34" t="s">
        <v>157</v>
      </c>
      <c r="B1377" s="34" t="s">
        <v>158</v>
      </c>
      <c r="C1377" s="34" t="s">
        <v>159</v>
      </c>
      <c r="D1377" s="67" t="s">
        <v>2367</v>
      </c>
      <c r="E1377" s="34" t="s">
        <v>437</v>
      </c>
      <c r="F1377" s="34" t="s">
        <v>9</v>
      </c>
      <c r="G1377" s="56" t="s">
        <v>940</v>
      </c>
    </row>
    <row r="1378" spans="1:7" x14ac:dyDescent="0.3">
      <c r="A1378" s="34" t="s">
        <v>157</v>
      </c>
      <c r="B1378" s="34" t="s">
        <v>158</v>
      </c>
      <c r="C1378" s="34" t="s">
        <v>159</v>
      </c>
      <c r="D1378" s="67" t="s">
        <v>2368</v>
      </c>
      <c r="E1378" s="34" t="s">
        <v>437</v>
      </c>
      <c r="F1378" s="34" t="s">
        <v>9</v>
      </c>
      <c r="G1378" s="56" t="s">
        <v>940</v>
      </c>
    </row>
    <row r="1379" spans="1:7" x14ac:dyDescent="0.3">
      <c r="A1379" s="34" t="s">
        <v>157</v>
      </c>
      <c r="B1379" s="34" t="s">
        <v>158</v>
      </c>
      <c r="C1379" s="34" t="s">
        <v>159</v>
      </c>
      <c r="D1379" s="67" t="s">
        <v>2369</v>
      </c>
      <c r="E1379" s="34" t="s">
        <v>437</v>
      </c>
      <c r="F1379" s="34" t="s">
        <v>9</v>
      </c>
      <c r="G1379" s="56" t="s">
        <v>940</v>
      </c>
    </row>
    <row r="1380" spans="1:7" x14ac:dyDescent="0.3">
      <c r="A1380" s="34" t="s">
        <v>157</v>
      </c>
      <c r="B1380" s="34" t="s">
        <v>158</v>
      </c>
      <c r="C1380" s="34" t="s">
        <v>159</v>
      </c>
      <c r="D1380" s="67" t="s">
        <v>2370</v>
      </c>
      <c r="E1380" s="34" t="s">
        <v>437</v>
      </c>
      <c r="F1380" s="34" t="s">
        <v>9</v>
      </c>
      <c r="G1380" s="56" t="s">
        <v>940</v>
      </c>
    </row>
    <row r="1381" spans="1:7" x14ac:dyDescent="0.3">
      <c r="A1381" s="34" t="s">
        <v>157</v>
      </c>
      <c r="B1381" s="34" t="s">
        <v>158</v>
      </c>
      <c r="C1381" s="34" t="s">
        <v>159</v>
      </c>
      <c r="D1381" s="67" t="s">
        <v>2371</v>
      </c>
      <c r="E1381" s="34" t="s">
        <v>448</v>
      </c>
      <c r="F1381" s="34" t="s">
        <v>9</v>
      </c>
      <c r="G1381" s="56" t="s">
        <v>940</v>
      </c>
    </row>
    <row r="1382" spans="1:7" x14ac:dyDescent="0.3">
      <c r="A1382" s="34" t="s">
        <v>157</v>
      </c>
      <c r="B1382" s="34" t="s">
        <v>158</v>
      </c>
      <c r="C1382" s="34" t="s">
        <v>159</v>
      </c>
      <c r="D1382" s="67" t="s">
        <v>2372</v>
      </c>
      <c r="E1382" s="34" t="s">
        <v>448</v>
      </c>
      <c r="F1382" s="34" t="s">
        <v>9</v>
      </c>
      <c r="G1382" s="56" t="s">
        <v>940</v>
      </c>
    </row>
    <row r="1383" spans="1:7" x14ac:dyDescent="0.3">
      <c r="A1383" s="34" t="s">
        <v>157</v>
      </c>
      <c r="B1383" s="34" t="s">
        <v>158</v>
      </c>
      <c r="C1383" s="34" t="s">
        <v>159</v>
      </c>
      <c r="D1383" s="67" t="s">
        <v>2373</v>
      </c>
      <c r="E1383" s="34" t="s">
        <v>448</v>
      </c>
      <c r="F1383" s="34" t="s">
        <v>9</v>
      </c>
      <c r="G1383" s="56" t="s">
        <v>940</v>
      </c>
    </row>
    <row r="1384" spans="1:7" x14ac:dyDescent="0.3">
      <c r="A1384" s="34" t="s">
        <v>4</v>
      </c>
      <c r="B1384" s="34" t="s">
        <v>109</v>
      </c>
      <c r="C1384" s="34" t="s">
        <v>16</v>
      </c>
      <c r="D1384" s="67" t="s">
        <v>2374</v>
      </c>
      <c r="E1384" s="34" t="s">
        <v>437</v>
      </c>
      <c r="F1384" s="34" t="s">
        <v>5</v>
      </c>
      <c r="G1384" s="32" t="s">
        <v>909</v>
      </c>
    </row>
    <row r="1385" spans="1:7" x14ac:dyDescent="0.3">
      <c r="A1385" s="34" t="s">
        <v>4</v>
      </c>
      <c r="B1385" s="34" t="s">
        <v>109</v>
      </c>
      <c r="C1385" s="34" t="s">
        <v>16</v>
      </c>
      <c r="D1385" s="67" t="s">
        <v>2375</v>
      </c>
      <c r="E1385" s="34" t="s">
        <v>437</v>
      </c>
      <c r="F1385" s="34" t="s">
        <v>5</v>
      </c>
      <c r="G1385" s="32" t="s">
        <v>909</v>
      </c>
    </row>
    <row r="1386" spans="1:7" x14ac:dyDescent="0.3">
      <c r="A1386" s="34" t="s">
        <v>4</v>
      </c>
      <c r="B1386" s="34" t="s">
        <v>109</v>
      </c>
      <c r="C1386" s="34" t="s">
        <v>16</v>
      </c>
      <c r="D1386" s="67" t="s">
        <v>2376</v>
      </c>
      <c r="E1386" s="34" t="s">
        <v>437</v>
      </c>
      <c r="F1386" s="34" t="s">
        <v>5</v>
      </c>
      <c r="G1386" s="32" t="s">
        <v>909</v>
      </c>
    </row>
    <row r="1387" spans="1:7" x14ac:dyDescent="0.3">
      <c r="A1387" s="34" t="s">
        <v>4</v>
      </c>
      <c r="B1387" s="34" t="s">
        <v>109</v>
      </c>
      <c r="C1387" s="34" t="s">
        <v>16</v>
      </c>
      <c r="D1387" s="67" t="s">
        <v>2377</v>
      </c>
      <c r="E1387" s="34" t="s">
        <v>437</v>
      </c>
      <c r="F1387" s="34" t="s">
        <v>5</v>
      </c>
      <c r="G1387" s="32" t="s">
        <v>909</v>
      </c>
    </row>
    <row r="1388" spans="1:7" x14ac:dyDescent="0.3">
      <c r="A1388" s="34" t="s">
        <v>4</v>
      </c>
      <c r="B1388" s="34" t="s">
        <v>109</v>
      </c>
      <c r="C1388" s="34" t="s">
        <v>16</v>
      </c>
      <c r="D1388" s="67" t="s">
        <v>2378</v>
      </c>
      <c r="E1388" s="34" t="s">
        <v>437</v>
      </c>
      <c r="F1388" s="34" t="s">
        <v>5</v>
      </c>
      <c r="G1388" s="32" t="s">
        <v>909</v>
      </c>
    </row>
    <row r="1389" spans="1:7" x14ac:dyDescent="0.3">
      <c r="A1389" s="34" t="s">
        <v>4</v>
      </c>
      <c r="B1389" s="34" t="s">
        <v>109</v>
      </c>
      <c r="C1389" s="34" t="s">
        <v>16</v>
      </c>
      <c r="D1389" s="67" t="s">
        <v>2379</v>
      </c>
      <c r="E1389" s="34" t="s">
        <v>437</v>
      </c>
      <c r="F1389" s="34" t="s">
        <v>5</v>
      </c>
      <c r="G1389" s="32" t="s">
        <v>909</v>
      </c>
    </row>
    <row r="1390" spans="1:7" x14ac:dyDescent="0.3">
      <c r="A1390" s="34" t="s">
        <v>4</v>
      </c>
      <c r="B1390" s="34" t="s">
        <v>109</v>
      </c>
      <c r="C1390" s="34" t="s">
        <v>16</v>
      </c>
      <c r="D1390" s="67" t="s">
        <v>2380</v>
      </c>
      <c r="E1390" s="34" t="s">
        <v>437</v>
      </c>
      <c r="F1390" s="34" t="s">
        <v>5</v>
      </c>
      <c r="G1390" s="32" t="s">
        <v>909</v>
      </c>
    </row>
    <row r="1391" spans="1:7" x14ac:dyDescent="0.3">
      <c r="A1391" s="34" t="s">
        <v>4</v>
      </c>
      <c r="B1391" s="34" t="s">
        <v>109</v>
      </c>
      <c r="C1391" s="34" t="s">
        <v>16</v>
      </c>
      <c r="D1391" s="67" t="s">
        <v>2381</v>
      </c>
      <c r="E1391" s="34" t="s">
        <v>444</v>
      </c>
      <c r="F1391" s="34" t="s">
        <v>5</v>
      </c>
      <c r="G1391" s="32" t="s">
        <v>909</v>
      </c>
    </row>
    <row r="1392" spans="1:7" x14ac:dyDescent="0.3">
      <c r="A1392" s="34" t="s">
        <v>4</v>
      </c>
      <c r="B1392" s="34" t="s">
        <v>109</v>
      </c>
      <c r="C1392" s="34" t="s">
        <v>16</v>
      </c>
      <c r="D1392" s="67" t="s">
        <v>2382</v>
      </c>
      <c r="E1392" s="34" t="s">
        <v>444</v>
      </c>
      <c r="F1392" s="34" t="s">
        <v>5</v>
      </c>
      <c r="G1392" s="32" t="s">
        <v>909</v>
      </c>
    </row>
    <row r="1393" spans="1:7" x14ac:dyDescent="0.3">
      <c r="A1393" s="34" t="s">
        <v>4</v>
      </c>
      <c r="B1393" s="34" t="s">
        <v>109</v>
      </c>
      <c r="C1393" s="34" t="s">
        <v>16</v>
      </c>
      <c r="D1393" s="67" t="s">
        <v>2383</v>
      </c>
      <c r="E1393" s="34" t="s">
        <v>444</v>
      </c>
      <c r="F1393" s="34" t="s">
        <v>5</v>
      </c>
      <c r="G1393" s="32" t="s">
        <v>909</v>
      </c>
    </row>
    <row r="1394" spans="1:7" x14ac:dyDescent="0.3">
      <c r="A1394" s="34" t="s">
        <v>4</v>
      </c>
      <c r="B1394" s="34" t="s">
        <v>109</v>
      </c>
      <c r="C1394" s="34" t="s">
        <v>16</v>
      </c>
      <c r="D1394" s="67" t="s">
        <v>2384</v>
      </c>
      <c r="E1394" s="34" t="s">
        <v>444</v>
      </c>
      <c r="F1394" s="34" t="s">
        <v>5</v>
      </c>
      <c r="G1394" s="32" t="s">
        <v>909</v>
      </c>
    </row>
    <row r="1395" spans="1:7" x14ac:dyDescent="0.3">
      <c r="A1395" s="34" t="s">
        <v>4</v>
      </c>
      <c r="B1395" s="34" t="s">
        <v>109</v>
      </c>
      <c r="C1395" s="34" t="s">
        <v>16</v>
      </c>
      <c r="D1395" s="67" t="s">
        <v>2385</v>
      </c>
      <c r="E1395" s="34" t="s">
        <v>444</v>
      </c>
      <c r="F1395" s="34" t="s">
        <v>5</v>
      </c>
      <c r="G1395" s="32" t="s">
        <v>909</v>
      </c>
    </row>
    <row r="1396" spans="1:7" x14ac:dyDescent="0.3">
      <c r="A1396" s="34" t="s">
        <v>4</v>
      </c>
      <c r="B1396" s="34" t="s">
        <v>109</v>
      </c>
      <c r="C1396" s="34" t="s">
        <v>16</v>
      </c>
      <c r="D1396" s="67" t="s">
        <v>2386</v>
      </c>
      <c r="E1396" s="34" t="s">
        <v>444</v>
      </c>
      <c r="F1396" s="34" t="s">
        <v>5</v>
      </c>
      <c r="G1396" s="32" t="s">
        <v>909</v>
      </c>
    </row>
    <row r="1397" spans="1:7" x14ac:dyDescent="0.3">
      <c r="A1397" s="34" t="s">
        <v>4</v>
      </c>
      <c r="B1397" s="34" t="s">
        <v>109</v>
      </c>
      <c r="C1397" s="34" t="s">
        <v>16</v>
      </c>
      <c r="D1397" s="67" t="s">
        <v>2387</v>
      </c>
      <c r="E1397" s="34" t="s">
        <v>444</v>
      </c>
      <c r="F1397" s="34" t="s">
        <v>5</v>
      </c>
      <c r="G1397" s="32" t="s">
        <v>909</v>
      </c>
    </row>
    <row r="1398" spans="1:7" x14ac:dyDescent="0.3">
      <c r="A1398" s="34" t="s">
        <v>4</v>
      </c>
      <c r="B1398" s="34" t="s">
        <v>109</v>
      </c>
      <c r="C1398" s="34" t="s">
        <v>16</v>
      </c>
      <c r="D1398" s="67" t="s">
        <v>2388</v>
      </c>
      <c r="E1398" s="34" t="s">
        <v>444</v>
      </c>
      <c r="F1398" s="34" t="s">
        <v>5</v>
      </c>
      <c r="G1398" s="32" t="s">
        <v>909</v>
      </c>
    </row>
    <row r="1399" spans="1:7" x14ac:dyDescent="0.3">
      <c r="A1399" s="34" t="s">
        <v>4</v>
      </c>
      <c r="B1399" s="34" t="s">
        <v>109</v>
      </c>
      <c r="C1399" s="34" t="s">
        <v>16</v>
      </c>
      <c r="D1399" s="67" t="s">
        <v>2389</v>
      </c>
      <c r="E1399" s="34" t="s">
        <v>444</v>
      </c>
      <c r="F1399" s="34" t="s">
        <v>5</v>
      </c>
      <c r="G1399" s="32" t="s">
        <v>909</v>
      </c>
    </row>
    <row r="1400" spans="1:7" x14ac:dyDescent="0.3">
      <c r="A1400" s="34" t="s">
        <v>4</v>
      </c>
      <c r="B1400" s="34" t="s">
        <v>109</v>
      </c>
      <c r="C1400" s="34" t="s">
        <v>16</v>
      </c>
      <c r="D1400" s="67" t="s">
        <v>2390</v>
      </c>
      <c r="E1400" s="34" t="s">
        <v>444</v>
      </c>
      <c r="F1400" s="34" t="s">
        <v>5</v>
      </c>
      <c r="G1400" s="32" t="s">
        <v>909</v>
      </c>
    </row>
    <row r="1401" spans="1:7" x14ac:dyDescent="0.3">
      <c r="A1401" s="34" t="s">
        <v>4</v>
      </c>
      <c r="B1401" s="34" t="s">
        <v>109</v>
      </c>
      <c r="C1401" s="34" t="s">
        <v>16</v>
      </c>
      <c r="D1401" s="67" t="s">
        <v>2391</v>
      </c>
      <c r="E1401" s="34" t="s">
        <v>444</v>
      </c>
      <c r="F1401" s="34" t="s">
        <v>5</v>
      </c>
      <c r="G1401" s="32" t="s">
        <v>909</v>
      </c>
    </row>
    <row r="1402" spans="1:7" x14ac:dyDescent="0.3">
      <c r="A1402" s="34" t="s">
        <v>4</v>
      </c>
      <c r="B1402" s="34" t="s">
        <v>109</v>
      </c>
      <c r="C1402" s="34" t="s">
        <v>16</v>
      </c>
      <c r="D1402" s="67" t="s">
        <v>2392</v>
      </c>
      <c r="E1402" s="34" t="s">
        <v>444</v>
      </c>
      <c r="F1402" s="34" t="s">
        <v>5</v>
      </c>
      <c r="G1402" s="32" t="s">
        <v>909</v>
      </c>
    </row>
    <row r="1403" spans="1:7" x14ac:dyDescent="0.3">
      <c r="A1403" s="34" t="s">
        <v>4</v>
      </c>
      <c r="B1403" s="34" t="s">
        <v>109</v>
      </c>
      <c r="C1403" s="34" t="s">
        <v>16</v>
      </c>
      <c r="D1403" s="67" t="s">
        <v>2393</v>
      </c>
      <c r="E1403" s="34" t="s">
        <v>448</v>
      </c>
      <c r="F1403" s="34" t="s">
        <v>5</v>
      </c>
      <c r="G1403" s="32" t="s">
        <v>909</v>
      </c>
    </row>
    <row r="1404" spans="1:7" x14ac:dyDescent="0.3">
      <c r="A1404" s="34" t="s">
        <v>4</v>
      </c>
      <c r="B1404" s="34" t="s">
        <v>109</v>
      </c>
      <c r="C1404" s="34" t="s">
        <v>16</v>
      </c>
      <c r="D1404" s="67" t="s">
        <v>2394</v>
      </c>
      <c r="E1404" s="34" t="s">
        <v>437</v>
      </c>
      <c r="F1404" s="34" t="s">
        <v>5</v>
      </c>
      <c r="G1404" s="32" t="s">
        <v>909</v>
      </c>
    </row>
    <row r="1405" spans="1:7" x14ac:dyDescent="0.3">
      <c r="A1405" s="34" t="s">
        <v>4</v>
      </c>
      <c r="B1405" s="34" t="s">
        <v>109</v>
      </c>
      <c r="C1405" s="34" t="s">
        <v>16</v>
      </c>
      <c r="D1405" s="67" t="s">
        <v>2395</v>
      </c>
      <c r="E1405" s="34" t="s">
        <v>441</v>
      </c>
      <c r="F1405" s="34" t="s">
        <v>5</v>
      </c>
      <c r="G1405" s="32" t="s">
        <v>909</v>
      </c>
    </row>
    <row r="1406" spans="1:7" x14ac:dyDescent="0.3">
      <c r="A1406" s="34" t="s">
        <v>4</v>
      </c>
      <c r="B1406" s="34" t="s">
        <v>8</v>
      </c>
      <c r="C1406" s="34" t="s">
        <v>116</v>
      </c>
      <c r="D1406" s="67" t="s">
        <v>2396</v>
      </c>
      <c r="E1406" s="34" t="s">
        <v>437</v>
      </c>
      <c r="F1406" s="34" t="s">
        <v>5</v>
      </c>
      <c r="G1406" s="32" t="s">
        <v>909</v>
      </c>
    </row>
    <row r="1407" spans="1:7" x14ac:dyDescent="0.3">
      <c r="A1407" s="34" t="s">
        <v>4</v>
      </c>
      <c r="B1407" s="34" t="s">
        <v>8</v>
      </c>
      <c r="C1407" s="34" t="s">
        <v>116</v>
      </c>
      <c r="D1407" s="67" t="s">
        <v>2397</v>
      </c>
      <c r="E1407" s="34" t="s">
        <v>437</v>
      </c>
      <c r="F1407" s="34" t="s">
        <v>9</v>
      </c>
      <c r="G1407" s="32" t="s">
        <v>909</v>
      </c>
    </row>
    <row r="1408" spans="1:7" x14ac:dyDescent="0.3">
      <c r="A1408" s="34" t="s">
        <v>4</v>
      </c>
      <c r="B1408" s="34" t="s">
        <v>8</v>
      </c>
      <c r="C1408" s="34" t="s">
        <v>116</v>
      </c>
      <c r="D1408" s="67" t="s">
        <v>2398</v>
      </c>
      <c r="E1408" s="34" t="s">
        <v>68</v>
      </c>
      <c r="F1408" s="34" t="s">
        <v>5</v>
      </c>
      <c r="G1408" s="32" t="s">
        <v>909</v>
      </c>
    </row>
    <row r="1409" spans="1:7" x14ac:dyDescent="0.3">
      <c r="A1409" s="34" t="s">
        <v>4</v>
      </c>
      <c r="B1409" s="34" t="s">
        <v>8</v>
      </c>
      <c r="C1409" s="34" t="s">
        <v>116</v>
      </c>
      <c r="D1409" s="67" t="s">
        <v>2399</v>
      </c>
      <c r="E1409" s="34" t="s">
        <v>441</v>
      </c>
      <c r="F1409" s="34" t="s">
        <v>5</v>
      </c>
      <c r="G1409" s="32" t="s">
        <v>909</v>
      </c>
    </row>
    <row r="1410" spans="1:7" x14ac:dyDescent="0.3">
      <c r="A1410" s="34" t="s">
        <v>4</v>
      </c>
      <c r="B1410" s="34" t="s">
        <v>8</v>
      </c>
      <c r="C1410" s="34" t="s">
        <v>116</v>
      </c>
      <c r="D1410" s="67" t="s">
        <v>2400</v>
      </c>
      <c r="E1410" s="34" t="s">
        <v>68</v>
      </c>
      <c r="F1410" s="34" t="s">
        <v>5</v>
      </c>
      <c r="G1410" s="32" t="s">
        <v>909</v>
      </c>
    </row>
    <row r="1411" spans="1:7" x14ac:dyDescent="0.3">
      <c r="A1411" s="34" t="s">
        <v>4</v>
      </c>
      <c r="B1411" s="34" t="s">
        <v>8</v>
      </c>
      <c r="C1411" s="34" t="s">
        <v>116</v>
      </c>
      <c r="D1411" s="67" t="s">
        <v>2401</v>
      </c>
      <c r="E1411" s="34" t="s">
        <v>441</v>
      </c>
      <c r="F1411" s="34" t="s">
        <v>5</v>
      </c>
      <c r="G1411" s="32" t="s">
        <v>909</v>
      </c>
    </row>
    <row r="1412" spans="1:7" x14ac:dyDescent="0.3">
      <c r="A1412" s="34" t="s">
        <v>4</v>
      </c>
      <c r="B1412" s="34" t="s">
        <v>8</v>
      </c>
      <c r="C1412" s="34" t="s">
        <v>116</v>
      </c>
      <c r="D1412" s="67" t="s">
        <v>2402</v>
      </c>
      <c r="E1412" s="34" t="s">
        <v>68</v>
      </c>
      <c r="F1412" s="34" t="s">
        <v>9</v>
      </c>
      <c r="G1412" s="32" t="s">
        <v>909</v>
      </c>
    </row>
    <row r="1413" spans="1:7" x14ac:dyDescent="0.3">
      <c r="A1413" s="34" t="s">
        <v>4</v>
      </c>
      <c r="B1413" s="34" t="s">
        <v>8</v>
      </c>
      <c r="C1413" s="34" t="s">
        <v>116</v>
      </c>
      <c r="D1413" s="67" t="s">
        <v>2403</v>
      </c>
      <c r="E1413" s="34" t="s">
        <v>68</v>
      </c>
      <c r="F1413" s="34" t="s">
        <v>5</v>
      </c>
      <c r="G1413" s="32" t="s">
        <v>909</v>
      </c>
    </row>
    <row r="1414" spans="1:7" x14ac:dyDescent="0.3">
      <c r="A1414" s="34" t="s">
        <v>4</v>
      </c>
      <c r="B1414" s="34" t="s">
        <v>8</v>
      </c>
      <c r="C1414" s="34" t="s">
        <v>116</v>
      </c>
      <c r="D1414" s="67" t="s">
        <v>2404</v>
      </c>
      <c r="E1414" s="34" t="s">
        <v>68</v>
      </c>
      <c r="F1414" s="34" t="s">
        <v>5</v>
      </c>
      <c r="G1414" s="32" t="s">
        <v>909</v>
      </c>
    </row>
    <row r="1415" spans="1:7" x14ac:dyDescent="0.3">
      <c r="A1415" s="34" t="s">
        <v>4</v>
      </c>
      <c r="B1415" s="34" t="s">
        <v>8</v>
      </c>
      <c r="C1415" s="34" t="s">
        <v>116</v>
      </c>
      <c r="D1415" s="67" t="s">
        <v>2405</v>
      </c>
      <c r="E1415" s="34" t="s">
        <v>441</v>
      </c>
      <c r="F1415" s="34" t="s">
        <v>5</v>
      </c>
      <c r="G1415" s="32" t="s">
        <v>909</v>
      </c>
    </row>
    <row r="1416" spans="1:7" x14ac:dyDescent="0.3">
      <c r="A1416" s="34" t="s">
        <v>4</v>
      </c>
      <c r="B1416" s="34" t="s">
        <v>8</v>
      </c>
      <c r="C1416" s="34" t="s">
        <v>116</v>
      </c>
      <c r="D1416" s="67" t="s">
        <v>2406</v>
      </c>
      <c r="E1416" s="34" t="s">
        <v>68</v>
      </c>
      <c r="F1416" s="34" t="s">
        <v>5</v>
      </c>
      <c r="G1416" s="32" t="s">
        <v>909</v>
      </c>
    </row>
    <row r="1417" spans="1:7" x14ac:dyDescent="0.3">
      <c r="A1417" s="34" t="s">
        <v>4</v>
      </c>
      <c r="B1417" s="34" t="s">
        <v>8</v>
      </c>
      <c r="C1417" s="34" t="s">
        <v>116</v>
      </c>
      <c r="D1417" s="67" t="s">
        <v>2407</v>
      </c>
      <c r="E1417" s="34" t="s">
        <v>380</v>
      </c>
      <c r="F1417" s="34" t="s">
        <v>5</v>
      </c>
      <c r="G1417" s="32" t="s">
        <v>909</v>
      </c>
    </row>
    <row r="1418" spans="1:7" x14ac:dyDescent="0.3">
      <c r="A1418" s="34" t="s">
        <v>4</v>
      </c>
      <c r="B1418" s="34" t="s">
        <v>8</v>
      </c>
      <c r="C1418" s="34" t="s">
        <v>116</v>
      </c>
      <c r="D1418" s="67" t="s">
        <v>2408</v>
      </c>
      <c r="E1418" s="34" t="s">
        <v>446</v>
      </c>
      <c r="F1418" s="34" t="s">
        <v>7</v>
      </c>
      <c r="G1418" s="32" t="s">
        <v>909</v>
      </c>
    </row>
    <row r="1419" spans="1:7" x14ac:dyDescent="0.3">
      <c r="A1419" s="34" t="s">
        <v>4</v>
      </c>
      <c r="B1419" s="34" t="s">
        <v>8</v>
      </c>
      <c r="C1419" s="34" t="s">
        <v>116</v>
      </c>
      <c r="D1419" s="67" t="s">
        <v>2409</v>
      </c>
      <c r="E1419" s="34" t="s">
        <v>380</v>
      </c>
      <c r="F1419" s="34" t="s">
        <v>7</v>
      </c>
      <c r="G1419" s="32" t="s">
        <v>909</v>
      </c>
    </row>
    <row r="1420" spans="1:7" x14ac:dyDescent="0.3">
      <c r="A1420" s="34" t="s">
        <v>4</v>
      </c>
      <c r="B1420" s="34" t="s">
        <v>8</v>
      </c>
      <c r="C1420" s="34" t="s">
        <v>116</v>
      </c>
      <c r="D1420" s="67" t="s">
        <v>2410</v>
      </c>
      <c r="E1420" s="34" t="s">
        <v>68</v>
      </c>
      <c r="F1420" s="34" t="s">
        <v>5</v>
      </c>
      <c r="G1420" s="32" t="s">
        <v>909</v>
      </c>
    </row>
    <row r="1421" spans="1:7" x14ac:dyDescent="0.3">
      <c r="A1421" s="34" t="s">
        <v>4</v>
      </c>
      <c r="B1421" s="34" t="s">
        <v>454</v>
      </c>
      <c r="C1421" s="34" t="s">
        <v>116</v>
      </c>
      <c r="D1421" s="67" t="s">
        <v>2411</v>
      </c>
      <c r="E1421" s="34" t="s">
        <v>9</v>
      </c>
      <c r="F1421" s="34" t="s">
        <v>5</v>
      </c>
      <c r="G1421" s="32" t="s">
        <v>909</v>
      </c>
    </row>
    <row r="1422" spans="1:7" x14ac:dyDescent="0.3">
      <c r="A1422" s="34" t="s">
        <v>4</v>
      </c>
      <c r="B1422" s="34" t="s">
        <v>454</v>
      </c>
      <c r="C1422" s="34" t="s">
        <v>116</v>
      </c>
      <c r="D1422" s="67" t="s">
        <v>2412</v>
      </c>
      <c r="E1422" s="34" t="s">
        <v>9</v>
      </c>
      <c r="F1422" s="34" t="s">
        <v>7</v>
      </c>
      <c r="G1422" s="32" t="s">
        <v>910</v>
      </c>
    </row>
    <row r="1423" spans="1:7" x14ac:dyDescent="0.3">
      <c r="A1423" s="34" t="s">
        <v>4</v>
      </c>
      <c r="B1423" s="34" t="s">
        <v>454</v>
      </c>
      <c r="C1423" s="34" t="s">
        <v>116</v>
      </c>
      <c r="D1423" s="67" t="s">
        <v>2413</v>
      </c>
      <c r="E1423" s="34" t="s">
        <v>9</v>
      </c>
      <c r="F1423" s="34" t="s">
        <v>5</v>
      </c>
      <c r="G1423" s="32" t="s">
        <v>910</v>
      </c>
    </row>
    <row r="1424" spans="1:7" x14ac:dyDescent="0.3">
      <c r="A1424" s="34" t="s">
        <v>4</v>
      </c>
      <c r="B1424" s="34" t="s">
        <v>454</v>
      </c>
      <c r="C1424" s="34" t="s">
        <v>116</v>
      </c>
      <c r="D1424" s="67" t="s">
        <v>2414</v>
      </c>
      <c r="E1424" s="34" t="s">
        <v>9</v>
      </c>
      <c r="F1424" s="34" t="s">
        <v>5</v>
      </c>
      <c r="G1424" s="32" t="s">
        <v>910</v>
      </c>
    </row>
    <row r="1425" spans="1:7" x14ac:dyDescent="0.3">
      <c r="A1425" s="34" t="s">
        <v>4</v>
      </c>
      <c r="B1425" s="34" t="s">
        <v>454</v>
      </c>
      <c r="C1425" s="34" t="s">
        <v>116</v>
      </c>
      <c r="D1425" s="67" t="s">
        <v>2415</v>
      </c>
      <c r="E1425" s="34" t="s">
        <v>9</v>
      </c>
      <c r="F1425" s="34" t="s">
        <v>5</v>
      </c>
      <c r="G1425" s="32" t="s">
        <v>910</v>
      </c>
    </row>
    <row r="1426" spans="1:7" x14ac:dyDescent="0.3">
      <c r="A1426" s="34" t="s">
        <v>4</v>
      </c>
      <c r="B1426" s="34" t="s">
        <v>454</v>
      </c>
      <c r="C1426" s="34" t="s">
        <v>116</v>
      </c>
      <c r="D1426" s="67" t="s">
        <v>2416</v>
      </c>
      <c r="E1426" s="34" t="s">
        <v>9</v>
      </c>
      <c r="F1426" s="34" t="s">
        <v>7</v>
      </c>
      <c r="G1426" s="32" t="s">
        <v>910</v>
      </c>
    </row>
    <row r="1427" spans="1:7" x14ac:dyDescent="0.3">
      <c r="A1427" s="34" t="s">
        <v>4</v>
      </c>
      <c r="B1427" s="34" t="s">
        <v>454</v>
      </c>
      <c r="C1427" s="34" t="s">
        <v>116</v>
      </c>
      <c r="D1427" s="67" t="s">
        <v>2417</v>
      </c>
      <c r="E1427" s="34" t="s">
        <v>9</v>
      </c>
      <c r="F1427" s="34" t="s">
        <v>5</v>
      </c>
      <c r="G1427" s="32" t="s">
        <v>910</v>
      </c>
    </row>
    <row r="1428" spans="1:7" x14ac:dyDescent="0.3">
      <c r="A1428" s="34" t="s">
        <v>4</v>
      </c>
      <c r="B1428" s="34" t="s">
        <v>454</v>
      </c>
      <c r="C1428" s="34" t="s">
        <v>116</v>
      </c>
      <c r="D1428" s="67" t="s">
        <v>2418</v>
      </c>
      <c r="E1428" s="34" t="s">
        <v>9</v>
      </c>
      <c r="F1428" s="34" t="s">
        <v>5</v>
      </c>
      <c r="G1428" s="32" t="s">
        <v>910</v>
      </c>
    </row>
    <row r="1429" spans="1:7" x14ac:dyDescent="0.3">
      <c r="A1429" s="34" t="s">
        <v>4</v>
      </c>
      <c r="B1429" s="34" t="s">
        <v>454</v>
      </c>
      <c r="C1429" s="34" t="s">
        <v>116</v>
      </c>
      <c r="D1429" s="67" t="s">
        <v>2419</v>
      </c>
      <c r="E1429" s="34" t="s">
        <v>9</v>
      </c>
      <c r="F1429" s="34" t="s">
        <v>5</v>
      </c>
      <c r="G1429" s="32" t="s">
        <v>910</v>
      </c>
    </row>
    <row r="1430" spans="1:7" x14ac:dyDescent="0.3">
      <c r="A1430" s="34" t="s">
        <v>4</v>
      </c>
      <c r="B1430" s="34" t="s">
        <v>454</v>
      </c>
      <c r="C1430" s="34" t="s">
        <v>116</v>
      </c>
      <c r="D1430" s="67" t="s">
        <v>2420</v>
      </c>
      <c r="E1430" s="34" t="s">
        <v>9</v>
      </c>
      <c r="F1430" s="34" t="s">
        <v>5</v>
      </c>
      <c r="G1430" s="32" t="s">
        <v>910</v>
      </c>
    </row>
    <row r="1431" spans="1:7" x14ac:dyDescent="0.3">
      <c r="A1431" s="34" t="s">
        <v>4</v>
      </c>
      <c r="B1431" s="34" t="s">
        <v>454</v>
      </c>
      <c r="C1431" s="34" t="s">
        <v>116</v>
      </c>
      <c r="D1431" s="67" t="s">
        <v>2421</v>
      </c>
      <c r="E1431" s="34" t="s">
        <v>9</v>
      </c>
      <c r="F1431" s="34" t="s">
        <v>5</v>
      </c>
      <c r="G1431" s="32" t="s">
        <v>910</v>
      </c>
    </row>
    <row r="1432" spans="1:7" x14ac:dyDescent="0.3">
      <c r="A1432" s="34" t="s">
        <v>4</v>
      </c>
      <c r="B1432" s="34" t="s">
        <v>454</v>
      </c>
      <c r="C1432" s="34" t="s">
        <v>116</v>
      </c>
      <c r="D1432" s="67" t="s">
        <v>2422</v>
      </c>
      <c r="E1432" s="34" t="s">
        <v>9</v>
      </c>
      <c r="F1432" s="34" t="s">
        <v>5</v>
      </c>
      <c r="G1432" s="32" t="s">
        <v>910</v>
      </c>
    </row>
    <row r="1433" spans="1:7" x14ac:dyDescent="0.3">
      <c r="A1433" s="34" t="s">
        <v>4</v>
      </c>
      <c r="B1433" s="34" t="s">
        <v>454</v>
      </c>
      <c r="C1433" s="34" t="s">
        <v>116</v>
      </c>
      <c r="D1433" s="67" t="s">
        <v>2423</v>
      </c>
      <c r="E1433" s="34" t="s">
        <v>9</v>
      </c>
      <c r="F1433" s="34" t="s">
        <v>5</v>
      </c>
      <c r="G1433" s="32" t="s">
        <v>910</v>
      </c>
    </row>
    <row r="1434" spans="1:7" x14ac:dyDescent="0.3">
      <c r="A1434" s="34" t="s">
        <v>4</v>
      </c>
      <c r="B1434" s="34" t="s">
        <v>454</v>
      </c>
      <c r="C1434" s="34" t="s">
        <v>116</v>
      </c>
      <c r="D1434" s="67" t="s">
        <v>2424</v>
      </c>
      <c r="E1434" s="34" t="s">
        <v>9</v>
      </c>
      <c r="F1434" s="34" t="s">
        <v>5</v>
      </c>
      <c r="G1434" s="32" t="s">
        <v>910</v>
      </c>
    </row>
    <row r="1435" spans="1:7" x14ac:dyDescent="0.3">
      <c r="A1435" s="34" t="s">
        <v>4</v>
      </c>
      <c r="B1435" s="34" t="s">
        <v>454</v>
      </c>
      <c r="C1435" s="34" t="s">
        <v>116</v>
      </c>
      <c r="D1435" s="67" t="s">
        <v>2425</v>
      </c>
      <c r="E1435" s="34" t="s">
        <v>9</v>
      </c>
      <c r="F1435" s="34" t="s">
        <v>5</v>
      </c>
      <c r="G1435" s="32" t="s">
        <v>910</v>
      </c>
    </row>
    <row r="1436" spans="1:7" x14ac:dyDescent="0.3">
      <c r="A1436" s="34" t="s">
        <v>4</v>
      </c>
      <c r="B1436" s="34" t="s">
        <v>10</v>
      </c>
      <c r="C1436" s="34" t="s">
        <v>110</v>
      </c>
      <c r="D1436" s="67" t="s">
        <v>2426</v>
      </c>
      <c r="E1436" s="34" t="s">
        <v>437</v>
      </c>
      <c r="F1436" s="34" t="s">
        <v>5</v>
      </c>
      <c r="G1436" s="32" t="s">
        <v>910</v>
      </c>
    </row>
    <row r="1437" spans="1:7" x14ac:dyDescent="0.3">
      <c r="A1437" s="34" t="s">
        <v>4</v>
      </c>
      <c r="B1437" s="34" t="s">
        <v>10</v>
      </c>
      <c r="C1437" s="34" t="s">
        <v>110</v>
      </c>
      <c r="D1437" s="67" t="s">
        <v>2427</v>
      </c>
      <c r="E1437" s="34" t="s">
        <v>441</v>
      </c>
      <c r="F1437" s="34" t="s">
        <v>5</v>
      </c>
      <c r="G1437" s="32" t="s">
        <v>910</v>
      </c>
    </row>
    <row r="1438" spans="1:7" x14ac:dyDescent="0.3">
      <c r="A1438" s="34" t="s">
        <v>4</v>
      </c>
      <c r="B1438" s="34" t="s">
        <v>10</v>
      </c>
      <c r="C1438" s="34" t="s">
        <v>110</v>
      </c>
      <c r="D1438" s="67" t="s">
        <v>2428</v>
      </c>
      <c r="E1438" s="34" t="s">
        <v>441</v>
      </c>
      <c r="F1438" s="34" t="s">
        <v>5</v>
      </c>
      <c r="G1438" s="32" t="s">
        <v>910</v>
      </c>
    </row>
    <row r="1439" spans="1:7" x14ac:dyDescent="0.3">
      <c r="A1439" s="34" t="s">
        <v>4</v>
      </c>
      <c r="B1439" s="34" t="s">
        <v>10</v>
      </c>
      <c r="C1439" s="34" t="s">
        <v>110</v>
      </c>
      <c r="D1439" s="67" t="s">
        <v>2429</v>
      </c>
      <c r="E1439" s="34" t="s">
        <v>441</v>
      </c>
      <c r="F1439" s="34" t="s">
        <v>5</v>
      </c>
      <c r="G1439" s="32" t="s">
        <v>910</v>
      </c>
    </row>
    <row r="1440" spans="1:7" x14ac:dyDescent="0.3">
      <c r="A1440" s="34" t="s">
        <v>4</v>
      </c>
      <c r="B1440" s="34" t="s">
        <v>10</v>
      </c>
      <c r="C1440" s="34" t="s">
        <v>110</v>
      </c>
      <c r="D1440" s="67" t="s">
        <v>2430</v>
      </c>
      <c r="E1440" s="34" t="s">
        <v>441</v>
      </c>
      <c r="F1440" s="34" t="s">
        <v>5</v>
      </c>
      <c r="G1440" s="32" t="s">
        <v>910</v>
      </c>
    </row>
    <row r="1441" spans="1:7" x14ac:dyDescent="0.3">
      <c r="A1441" s="34" t="s">
        <v>4</v>
      </c>
      <c r="B1441" s="34" t="s">
        <v>10</v>
      </c>
      <c r="C1441" s="34" t="s">
        <v>110</v>
      </c>
      <c r="D1441" s="67" t="s">
        <v>2431</v>
      </c>
      <c r="E1441" s="34" t="s">
        <v>437</v>
      </c>
      <c r="F1441" s="34" t="s">
        <v>5</v>
      </c>
      <c r="G1441" s="32" t="s">
        <v>910</v>
      </c>
    </row>
    <row r="1442" spans="1:7" x14ac:dyDescent="0.3">
      <c r="A1442" s="34" t="s">
        <v>4</v>
      </c>
      <c r="B1442" s="34" t="s">
        <v>10</v>
      </c>
      <c r="C1442" s="34" t="s">
        <v>110</v>
      </c>
      <c r="D1442" s="67" t="s">
        <v>2432</v>
      </c>
      <c r="E1442" s="34" t="s">
        <v>437</v>
      </c>
      <c r="F1442" s="34" t="s">
        <v>5</v>
      </c>
      <c r="G1442" s="32" t="s">
        <v>910</v>
      </c>
    </row>
    <row r="1443" spans="1:7" x14ac:dyDescent="0.3">
      <c r="A1443" s="34" t="s">
        <v>4</v>
      </c>
      <c r="B1443" s="34" t="s">
        <v>10</v>
      </c>
      <c r="C1443" s="34" t="s">
        <v>110</v>
      </c>
      <c r="D1443" s="67" t="s">
        <v>2433</v>
      </c>
      <c r="E1443" s="34" t="s">
        <v>441</v>
      </c>
      <c r="F1443" s="34" t="s">
        <v>5</v>
      </c>
      <c r="G1443" s="32" t="s">
        <v>910</v>
      </c>
    </row>
    <row r="1444" spans="1:7" x14ac:dyDescent="0.3">
      <c r="A1444" s="34" t="s">
        <v>4</v>
      </c>
      <c r="B1444" s="34" t="s">
        <v>1330</v>
      </c>
      <c r="C1444" s="34" t="s">
        <v>117</v>
      </c>
      <c r="D1444" s="67" t="s">
        <v>2434</v>
      </c>
      <c r="E1444" s="34" t="s">
        <v>437</v>
      </c>
      <c r="F1444" s="34" t="s">
        <v>5</v>
      </c>
      <c r="G1444" s="32" t="s">
        <v>4202</v>
      </c>
    </row>
    <row r="1445" spans="1:7" x14ac:dyDescent="0.3">
      <c r="A1445" s="34" t="s">
        <v>4</v>
      </c>
      <c r="B1445" s="34" t="s">
        <v>1330</v>
      </c>
      <c r="C1445" s="34" t="s">
        <v>117</v>
      </c>
      <c r="D1445" s="67" t="s">
        <v>2435</v>
      </c>
      <c r="E1445" s="34" t="s">
        <v>437</v>
      </c>
      <c r="F1445" s="34" t="s">
        <v>5</v>
      </c>
      <c r="G1445" s="32" t="s">
        <v>4202</v>
      </c>
    </row>
    <row r="1446" spans="1:7" x14ac:dyDescent="0.3">
      <c r="A1446" s="34" t="s">
        <v>4</v>
      </c>
      <c r="B1446" s="34" t="s">
        <v>1330</v>
      </c>
      <c r="C1446" s="34" t="s">
        <v>117</v>
      </c>
      <c r="D1446" s="67" t="s">
        <v>2436</v>
      </c>
      <c r="E1446" s="34" t="s">
        <v>437</v>
      </c>
      <c r="F1446" s="34" t="s">
        <v>5</v>
      </c>
      <c r="G1446" s="32" t="s">
        <v>4202</v>
      </c>
    </row>
    <row r="1447" spans="1:7" x14ac:dyDescent="0.3">
      <c r="A1447" s="34" t="s">
        <v>4</v>
      </c>
      <c r="B1447" s="34" t="s">
        <v>1330</v>
      </c>
      <c r="C1447" s="34" t="s">
        <v>117</v>
      </c>
      <c r="D1447" s="67" t="s">
        <v>2437</v>
      </c>
      <c r="E1447" s="34" t="s">
        <v>68</v>
      </c>
      <c r="F1447" s="34" t="s">
        <v>5</v>
      </c>
      <c r="G1447" s="32" t="s">
        <v>4202</v>
      </c>
    </row>
    <row r="1448" spans="1:7" x14ac:dyDescent="0.3">
      <c r="A1448" s="34" t="s">
        <v>4</v>
      </c>
      <c r="B1448" s="34" t="s">
        <v>1330</v>
      </c>
      <c r="C1448" s="34" t="s">
        <v>117</v>
      </c>
      <c r="D1448" s="67" t="s">
        <v>2438</v>
      </c>
      <c r="E1448" s="34" t="s">
        <v>437</v>
      </c>
      <c r="F1448" s="34" t="s">
        <v>5</v>
      </c>
      <c r="G1448" s="32" t="s">
        <v>4202</v>
      </c>
    </row>
    <row r="1449" spans="1:7" x14ac:dyDescent="0.3">
      <c r="A1449" s="34" t="s">
        <v>4</v>
      </c>
      <c r="B1449" s="34" t="s">
        <v>1330</v>
      </c>
      <c r="C1449" s="34" t="s">
        <v>117</v>
      </c>
      <c r="D1449" s="67" t="s">
        <v>2439</v>
      </c>
      <c r="E1449" s="34" t="s">
        <v>441</v>
      </c>
      <c r="F1449" s="34" t="s">
        <v>5</v>
      </c>
      <c r="G1449" s="32" t="s">
        <v>4202</v>
      </c>
    </row>
    <row r="1450" spans="1:7" x14ac:dyDescent="0.3">
      <c r="A1450" s="34" t="s">
        <v>4</v>
      </c>
      <c r="B1450" s="34" t="s">
        <v>1330</v>
      </c>
      <c r="C1450" s="34" t="s">
        <v>117</v>
      </c>
      <c r="D1450" s="67" t="s">
        <v>2440</v>
      </c>
      <c r="E1450" s="34" t="s">
        <v>447</v>
      </c>
      <c r="F1450" s="34" t="s">
        <v>5</v>
      </c>
      <c r="G1450" s="32" t="s">
        <v>4202</v>
      </c>
    </row>
    <row r="1451" spans="1:7" x14ac:dyDescent="0.3">
      <c r="A1451" s="34" t="s">
        <v>4</v>
      </c>
      <c r="B1451" s="34" t="s">
        <v>1330</v>
      </c>
      <c r="C1451" s="34" t="s">
        <v>117</v>
      </c>
      <c r="D1451" s="67" t="s">
        <v>2441</v>
      </c>
      <c r="E1451" s="34" t="s">
        <v>68</v>
      </c>
      <c r="F1451" s="34" t="s">
        <v>5</v>
      </c>
      <c r="G1451" s="32" t="s">
        <v>4202</v>
      </c>
    </row>
    <row r="1452" spans="1:7" x14ac:dyDescent="0.3">
      <c r="A1452" s="34" t="s">
        <v>4</v>
      </c>
      <c r="B1452" s="34" t="s">
        <v>1330</v>
      </c>
      <c r="C1452" s="34" t="s">
        <v>117</v>
      </c>
      <c r="D1452" s="67" t="s">
        <v>2442</v>
      </c>
      <c r="E1452" s="34" t="s">
        <v>437</v>
      </c>
      <c r="F1452" s="34" t="s">
        <v>5</v>
      </c>
      <c r="G1452" s="32" t="s">
        <v>4202</v>
      </c>
    </row>
    <row r="1453" spans="1:7" x14ac:dyDescent="0.3">
      <c r="A1453" s="34" t="s">
        <v>4</v>
      </c>
      <c r="B1453" s="34" t="s">
        <v>1330</v>
      </c>
      <c r="C1453" s="34" t="s">
        <v>117</v>
      </c>
      <c r="D1453" s="67" t="s">
        <v>2443</v>
      </c>
      <c r="E1453" s="34" t="s">
        <v>437</v>
      </c>
      <c r="F1453" s="34" t="s">
        <v>7</v>
      </c>
      <c r="G1453" s="32" t="s">
        <v>4202</v>
      </c>
    </row>
    <row r="1454" spans="1:7" x14ac:dyDescent="0.3">
      <c r="A1454" s="34" t="s">
        <v>4</v>
      </c>
      <c r="B1454" s="34" t="s">
        <v>1330</v>
      </c>
      <c r="C1454" s="34" t="s">
        <v>117</v>
      </c>
      <c r="D1454" s="67" t="s">
        <v>2444</v>
      </c>
      <c r="E1454" s="34" t="s">
        <v>68</v>
      </c>
      <c r="F1454" s="34" t="s">
        <v>5</v>
      </c>
      <c r="G1454" s="32" t="s">
        <v>4202</v>
      </c>
    </row>
    <row r="1455" spans="1:7" x14ac:dyDescent="0.3">
      <c r="A1455" s="34" t="s">
        <v>4</v>
      </c>
      <c r="B1455" s="34" t="s">
        <v>1330</v>
      </c>
      <c r="C1455" s="34" t="s">
        <v>117</v>
      </c>
      <c r="D1455" s="67" t="s">
        <v>2445</v>
      </c>
      <c r="E1455" s="34" t="s">
        <v>447</v>
      </c>
      <c r="F1455" s="34" t="s">
        <v>5</v>
      </c>
      <c r="G1455" s="32" t="s">
        <v>4202</v>
      </c>
    </row>
    <row r="1456" spans="1:7" x14ac:dyDescent="0.3">
      <c r="A1456" s="34" t="s">
        <v>4</v>
      </c>
      <c r="B1456" s="34" t="s">
        <v>1330</v>
      </c>
      <c r="C1456" s="34" t="s">
        <v>117</v>
      </c>
      <c r="D1456" s="67" t="s">
        <v>2446</v>
      </c>
      <c r="E1456" s="34" t="s">
        <v>437</v>
      </c>
      <c r="F1456" s="34" t="s">
        <v>5</v>
      </c>
      <c r="G1456" s="32" t="s">
        <v>4202</v>
      </c>
    </row>
    <row r="1457" spans="1:7" x14ac:dyDescent="0.3">
      <c r="A1457" s="34" t="s">
        <v>204</v>
      </c>
      <c r="B1457" s="34" t="s">
        <v>1331</v>
      </c>
      <c r="C1457" s="34" t="s">
        <v>178</v>
      </c>
      <c r="D1457" s="67" t="s">
        <v>2447</v>
      </c>
      <c r="E1457" s="34" t="s">
        <v>199</v>
      </c>
      <c r="F1457" s="34" t="s">
        <v>5</v>
      </c>
      <c r="G1457" s="47" t="s">
        <v>934</v>
      </c>
    </row>
    <row r="1458" spans="1:7" x14ac:dyDescent="0.3">
      <c r="A1458" s="34" t="s">
        <v>204</v>
      </c>
      <c r="B1458" s="34" t="s">
        <v>1331</v>
      </c>
      <c r="C1458" s="34" t="s">
        <v>178</v>
      </c>
      <c r="D1458" s="67" t="s">
        <v>2448</v>
      </c>
      <c r="E1458" s="34" t="s">
        <v>444</v>
      </c>
      <c r="F1458" s="34" t="s">
        <v>5</v>
      </c>
      <c r="G1458" s="47" t="s">
        <v>934</v>
      </c>
    </row>
    <row r="1459" spans="1:7" x14ac:dyDescent="0.3">
      <c r="A1459" s="34" t="s">
        <v>204</v>
      </c>
      <c r="B1459" s="34" t="s">
        <v>1331</v>
      </c>
      <c r="C1459" s="34" t="s">
        <v>178</v>
      </c>
      <c r="D1459" s="67" t="s">
        <v>2449</v>
      </c>
      <c r="E1459" s="34" t="s">
        <v>449</v>
      </c>
      <c r="F1459" s="34" t="s">
        <v>7</v>
      </c>
      <c r="G1459" s="47" t="s">
        <v>934</v>
      </c>
    </row>
    <row r="1460" spans="1:7" x14ac:dyDescent="0.3">
      <c r="A1460" s="34" t="s">
        <v>204</v>
      </c>
      <c r="B1460" s="34" t="s">
        <v>1331</v>
      </c>
      <c r="C1460" s="34" t="s">
        <v>178</v>
      </c>
      <c r="D1460" s="67" t="s">
        <v>2450</v>
      </c>
      <c r="E1460" s="34" t="s">
        <v>199</v>
      </c>
      <c r="F1460" s="34" t="s">
        <v>7</v>
      </c>
      <c r="G1460" s="47" t="s">
        <v>934</v>
      </c>
    </row>
    <row r="1461" spans="1:7" x14ac:dyDescent="0.3">
      <c r="A1461" s="34" t="s">
        <v>204</v>
      </c>
      <c r="B1461" s="34" t="s">
        <v>1331</v>
      </c>
      <c r="C1461" s="34" t="s">
        <v>178</v>
      </c>
      <c r="D1461" s="67" t="s">
        <v>2451</v>
      </c>
      <c r="E1461" s="34" t="s">
        <v>199</v>
      </c>
      <c r="F1461" s="34" t="s">
        <v>7</v>
      </c>
      <c r="G1461" s="47" t="s">
        <v>934</v>
      </c>
    </row>
    <row r="1462" spans="1:7" x14ac:dyDescent="0.3">
      <c r="A1462" s="34" t="s">
        <v>204</v>
      </c>
      <c r="B1462" s="34" t="s">
        <v>1331</v>
      </c>
      <c r="C1462" s="34" t="s">
        <v>178</v>
      </c>
      <c r="D1462" s="67" t="s">
        <v>2452</v>
      </c>
      <c r="E1462" s="34" t="s">
        <v>199</v>
      </c>
      <c r="F1462" s="34" t="s">
        <v>5</v>
      </c>
      <c r="G1462" s="47" t="s">
        <v>934</v>
      </c>
    </row>
    <row r="1463" spans="1:7" x14ac:dyDescent="0.3">
      <c r="A1463" s="34" t="s">
        <v>204</v>
      </c>
      <c r="B1463" s="34" t="s">
        <v>1331</v>
      </c>
      <c r="C1463" s="34" t="s">
        <v>178</v>
      </c>
      <c r="D1463" s="67" t="s">
        <v>2453</v>
      </c>
      <c r="E1463" s="34" t="s">
        <v>199</v>
      </c>
      <c r="F1463" s="34" t="s">
        <v>5</v>
      </c>
      <c r="G1463" s="47" t="s">
        <v>934</v>
      </c>
    </row>
    <row r="1464" spans="1:7" x14ac:dyDescent="0.3">
      <c r="A1464" s="34" t="s">
        <v>204</v>
      </c>
      <c r="B1464" s="34" t="s">
        <v>205</v>
      </c>
      <c r="C1464" s="34" t="s">
        <v>178</v>
      </c>
      <c r="D1464" s="67" t="s">
        <v>2454</v>
      </c>
      <c r="E1464" s="34" t="s">
        <v>96</v>
      </c>
      <c r="F1464" s="34" t="s">
        <v>7</v>
      </c>
      <c r="G1464" s="47" t="s">
        <v>4203</v>
      </c>
    </row>
    <row r="1465" spans="1:7" x14ac:dyDescent="0.3">
      <c r="A1465" s="34" t="s">
        <v>204</v>
      </c>
      <c r="B1465" s="34" t="s">
        <v>205</v>
      </c>
      <c r="C1465" s="34" t="s">
        <v>178</v>
      </c>
      <c r="D1465" s="67" t="s">
        <v>2455</v>
      </c>
      <c r="E1465" s="34" t="s">
        <v>447</v>
      </c>
      <c r="F1465" s="34" t="s">
        <v>5</v>
      </c>
      <c r="G1465" s="47" t="s">
        <v>4203</v>
      </c>
    </row>
    <row r="1466" spans="1:7" x14ac:dyDescent="0.3">
      <c r="A1466" s="34" t="s">
        <v>204</v>
      </c>
      <c r="B1466" s="34" t="s">
        <v>205</v>
      </c>
      <c r="C1466" s="34" t="s">
        <v>178</v>
      </c>
      <c r="D1466" s="67" t="s">
        <v>2456</v>
      </c>
      <c r="E1466" s="34" t="s">
        <v>446</v>
      </c>
      <c r="F1466" s="34" t="s">
        <v>5</v>
      </c>
      <c r="G1466" s="47" t="s">
        <v>4203</v>
      </c>
    </row>
    <row r="1467" spans="1:7" x14ac:dyDescent="0.3">
      <c r="A1467" s="34" t="s">
        <v>204</v>
      </c>
      <c r="B1467" s="34" t="s">
        <v>205</v>
      </c>
      <c r="C1467" s="34" t="s">
        <v>178</v>
      </c>
      <c r="D1467" s="67" t="s">
        <v>2457</v>
      </c>
      <c r="E1467" s="34" t="s">
        <v>437</v>
      </c>
      <c r="F1467" s="34" t="s">
        <v>5</v>
      </c>
      <c r="G1467" s="47" t="s">
        <v>4203</v>
      </c>
    </row>
    <row r="1468" spans="1:7" x14ac:dyDescent="0.3">
      <c r="A1468" s="34" t="s">
        <v>204</v>
      </c>
      <c r="B1468" s="34" t="s">
        <v>205</v>
      </c>
      <c r="C1468" s="34" t="s">
        <v>178</v>
      </c>
      <c r="D1468" s="67" t="s">
        <v>2458</v>
      </c>
      <c r="E1468" s="34" t="s">
        <v>96</v>
      </c>
      <c r="F1468" s="34" t="s">
        <v>5</v>
      </c>
      <c r="G1468" s="47" t="s">
        <v>4203</v>
      </c>
    </row>
    <row r="1469" spans="1:7" x14ac:dyDescent="0.3">
      <c r="A1469" s="34" t="s">
        <v>204</v>
      </c>
      <c r="B1469" s="34" t="s">
        <v>205</v>
      </c>
      <c r="C1469" s="34" t="s">
        <v>178</v>
      </c>
      <c r="D1469" s="67" t="s">
        <v>2459</v>
      </c>
      <c r="E1469" s="34" t="s">
        <v>98</v>
      </c>
      <c r="F1469" s="34" t="s">
        <v>5</v>
      </c>
      <c r="G1469" s="47" t="s">
        <v>4203</v>
      </c>
    </row>
    <row r="1470" spans="1:7" x14ac:dyDescent="0.3">
      <c r="A1470" s="34" t="s">
        <v>204</v>
      </c>
      <c r="B1470" s="34" t="s">
        <v>205</v>
      </c>
      <c r="C1470" s="34" t="s">
        <v>178</v>
      </c>
      <c r="D1470" s="67" t="s">
        <v>2460</v>
      </c>
      <c r="E1470" s="34" t="s">
        <v>444</v>
      </c>
      <c r="F1470" s="34" t="s">
        <v>5</v>
      </c>
      <c r="G1470" s="47" t="s">
        <v>4203</v>
      </c>
    </row>
    <row r="1471" spans="1:7" x14ac:dyDescent="0.3">
      <c r="A1471" s="34" t="s">
        <v>1332</v>
      </c>
      <c r="B1471" s="34" t="s">
        <v>1333</v>
      </c>
      <c r="C1471" s="34" t="s">
        <v>16</v>
      </c>
      <c r="D1471" s="67" t="s">
        <v>2461</v>
      </c>
      <c r="E1471" s="34" t="s">
        <v>437</v>
      </c>
      <c r="F1471" s="34" t="s">
        <v>5</v>
      </c>
      <c r="G1471" s="47" t="s">
        <v>984</v>
      </c>
    </row>
    <row r="1472" spans="1:7" x14ac:dyDescent="0.3">
      <c r="A1472" s="34" t="s">
        <v>1332</v>
      </c>
      <c r="B1472" s="34" t="s">
        <v>1333</v>
      </c>
      <c r="C1472" s="34" t="s">
        <v>16</v>
      </c>
      <c r="D1472" s="67" t="s">
        <v>2462</v>
      </c>
      <c r="E1472" s="34" t="s">
        <v>444</v>
      </c>
      <c r="F1472" s="34" t="s">
        <v>5</v>
      </c>
      <c r="G1472" s="47" t="s">
        <v>985</v>
      </c>
    </row>
    <row r="1473" spans="1:7" x14ac:dyDescent="0.3">
      <c r="A1473" s="34" t="s">
        <v>1332</v>
      </c>
      <c r="B1473" s="34" t="s">
        <v>1333</v>
      </c>
      <c r="C1473" s="34" t="s">
        <v>16</v>
      </c>
      <c r="D1473" s="67" t="s">
        <v>2463</v>
      </c>
      <c r="E1473" s="34" t="s">
        <v>9</v>
      </c>
      <c r="F1473" s="34" t="s">
        <v>5</v>
      </c>
      <c r="G1473" s="47" t="s">
        <v>986</v>
      </c>
    </row>
    <row r="1474" spans="1:7" x14ac:dyDescent="0.3">
      <c r="A1474" s="34" t="s">
        <v>1332</v>
      </c>
      <c r="B1474" s="34" t="s">
        <v>1333</v>
      </c>
      <c r="C1474" s="34" t="s">
        <v>185</v>
      </c>
      <c r="D1474" s="67" t="s">
        <v>2464</v>
      </c>
      <c r="E1474" s="34" t="s">
        <v>437</v>
      </c>
      <c r="F1474" s="34" t="s">
        <v>9</v>
      </c>
      <c r="G1474" s="47" t="s">
        <v>987</v>
      </c>
    </row>
    <row r="1475" spans="1:7" x14ac:dyDescent="0.3">
      <c r="A1475" s="34" t="s">
        <v>1332</v>
      </c>
      <c r="B1475" s="34" t="s">
        <v>1333</v>
      </c>
      <c r="C1475" s="34" t="s">
        <v>185</v>
      </c>
      <c r="D1475" s="67" t="s">
        <v>2465</v>
      </c>
      <c r="E1475" s="34" t="s">
        <v>446</v>
      </c>
      <c r="F1475" s="34" t="s">
        <v>9</v>
      </c>
      <c r="G1475" s="47" t="s">
        <v>988</v>
      </c>
    </row>
    <row r="1476" spans="1:7" x14ac:dyDescent="0.3">
      <c r="A1476" s="34" t="s">
        <v>1332</v>
      </c>
      <c r="B1476" s="34" t="s">
        <v>1333</v>
      </c>
      <c r="C1476" s="34" t="s">
        <v>185</v>
      </c>
      <c r="D1476" s="67" t="s">
        <v>2466</v>
      </c>
      <c r="E1476" s="34" t="s">
        <v>446</v>
      </c>
      <c r="F1476" s="34" t="s">
        <v>9</v>
      </c>
      <c r="G1476" s="47" t="s">
        <v>988</v>
      </c>
    </row>
    <row r="1477" spans="1:7" x14ac:dyDescent="0.3">
      <c r="A1477" s="34" t="s">
        <v>1332</v>
      </c>
      <c r="B1477" s="34" t="s">
        <v>186</v>
      </c>
      <c r="C1477" s="34" t="s">
        <v>16</v>
      </c>
      <c r="D1477" s="67" t="s">
        <v>2467</v>
      </c>
      <c r="E1477" s="34" t="s">
        <v>9</v>
      </c>
      <c r="F1477" s="34" t="s">
        <v>5</v>
      </c>
      <c r="G1477" s="47" t="s">
        <v>989</v>
      </c>
    </row>
    <row r="1478" spans="1:7" x14ac:dyDescent="0.3">
      <c r="A1478" s="34" t="s">
        <v>80</v>
      </c>
      <c r="B1478" s="34" t="s">
        <v>81</v>
      </c>
      <c r="C1478" s="34" t="s">
        <v>1414</v>
      </c>
      <c r="D1478" s="67" t="s">
        <v>2468</v>
      </c>
      <c r="E1478" s="34" t="s">
        <v>9</v>
      </c>
      <c r="F1478" s="34" t="s">
        <v>7</v>
      </c>
      <c r="G1478" s="61" t="s">
        <v>913</v>
      </c>
    </row>
    <row r="1479" spans="1:7" x14ac:dyDescent="0.3">
      <c r="A1479" s="34" t="s">
        <v>80</v>
      </c>
      <c r="B1479" s="34" t="s">
        <v>81</v>
      </c>
      <c r="C1479" s="34" t="s">
        <v>1414</v>
      </c>
      <c r="D1479" s="67" t="s">
        <v>2469</v>
      </c>
      <c r="E1479" s="34" t="s">
        <v>9</v>
      </c>
      <c r="F1479" s="34" t="s">
        <v>7</v>
      </c>
      <c r="G1479" s="61" t="s">
        <v>913</v>
      </c>
    </row>
    <row r="1480" spans="1:7" x14ac:dyDescent="0.3">
      <c r="A1480" s="34" t="s">
        <v>80</v>
      </c>
      <c r="B1480" s="34" t="s">
        <v>81</v>
      </c>
      <c r="C1480" s="34" t="s">
        <v>1414</v>
      </c>
      <c r="D1480" s="67" t="s">
        <v>2470</v>
      </c>
      <c r="E1480" s="34" t="s">
        <v>9</v>
      </c>
      <c r="F1480" s="34" t="s">
        <v>7</v>
      </c>
      <c r="G1480" s="61" t="s">
        <v>913</v>
      </c>
    </row>
    <row r="1481" spans="1:7" x14ac:dyDescent="0.3">
      <c r="A1481" s="34" t="s">
        <v>80</v>
      </c>
      <c r="B1481" s="34" t="s">
        <v>81</v>
      </c>
      <c r="C1481" s="34" t="s">
        <v>1414</v>
      </c>
      <c r="D1481" s="67" t="s">
        <v>2471</v>
      </c>
      <c r="E1481" s="34" t="s">
        <v>9</v>
      </c>
      <c r="F1481" s="34" t="s">
        <v>7</v>
      </c>
      <c r="G1481" s="61" t="s">
        <v>913</v>
      </c>
    </row>
    <row r="1482" spans="1:7" x14ac:dyDescent="0.3">
      <c r="A1482" s="34" t="s">
        <v>80</v>
      </c>
      <c r="B1482" s="34" t="s">
        <v>81</v>
      </c>
      <c r="C1482" s="34" t="s">
        <v>1414</v>
      </c>
      <c r="D1482" s="67" t="s">
        <v>2472</v>
      </c>
      <c r="E1482" s="34" t="s">
        <v>9</v>
      </c>
      <c r="F1482" s="34" t="s">
        <v>7</v>
      </c>
      <c r="G1482" s="61" t="s">
        <v>913</v>
      </c>
    </row>
    <row r="1483" spans="1:7" x14ac:dyDescent="0.3">
      <c r="A1483" s="34" t="s">
        <v>80</v>
      </c>
      <c r="B1483" s="34" t="s">
        <v>81</v>
      </c>
      <c r="C1483" s="34" t="s">
        <v>1414</v>
      </c>
      <c r="D1483" s="67" t="s">
        <v>2473</v>
      </c>
      <c r="E1483" s="34" t="s">
        <v>68</v>
      </c>
      <c r="F1483" s="34" t="s">
        <v>5</v>
      </c>
      <c r="G1483" s="61" t="s">
        <v>913</v>
      </c>
    </row>
    <row r="1484" spans="1:7" x14ac:dyDescent="0.3">
      <c r="A1484" s="34" t="s">
        <v>80</v>
      </c>
      <c r="B1484" s="34" t="s">
        <v>81</v>
      </c>
      <c r="C1484" s="34" t="s">
        <v>1414</v>
      </c>
      <c r="D1484" s="67" t="s">
        <v>2474</v>
      </c>
      <c r="E1484" s="34" t="s">
        <v>68</v>
      </c>
      <c r="F1484" s="34" t="s">
        <v>5</v>
      </c>
      <c r="G1484" s="61" t="s">
        <v>913</v>
      </c>
    </row>
    <row r="1485" spans="1:7" x14ac:dyDescent="0.3">
      <c r="A1485" s="34" t="s">
        <v>80</v>
      </c>
      <c r="B1485" s="34" t="s">
        <v>81</v>
      </c>
      <c r="C1485" s="34" t="s">
        <v>1414</v>
      </c>
      <c r="D1485" s="67" t="s">
        <v>2475</v>
      </c>
      <c r="E1485" s="34" t="s">
        <v>68</v>
      </c>
      <c r="F1485" s="34" t="s">
        <v>5</v>
      </c>
      <c r="G1485" s="61" t="s">
        <v>913</v>
      </c>
    </row>
    <row r="1486" spans="1:7" x14ac:dyDescent="0.3">
      <c r="A1486" s="34" t="s">
        <v>80</v>
      </c>
      <c r="B1486" s="34" t="s">
        <v>81</v>
      </c>
      <c r="C1486" s="34" t="s">
        <v>1414</v>
      </c>
      <c r="D1486" s="67" t="s">
        <v>2476</v>
      </c>
      <c r="E1486" s="34" t="s">
        <v>68</v>
      </c>
      <c r="F1486" s="34" t="s">
        <v>5</v>
      </c>
      <c r="G1486" s="61" t="s">
        <v>913</v>
      </c>
    </row>
    <row r="1487" spans="1:7" x14ac:dyDescent="0.3">
      <c r="A1487" s="34" t="s">
        <v>80</v>
      </c>
      <c r="B1487" s="34" t="s">
        <v>81</v>
      </c>
      <c r="C1487" s="34" t="s">
        <v>1414</v>
      </c>
      <c r="D1487" s="67" t="s">
        <v>2477</v>
      </c>
      <c r="E1487" s="34" t="s">
        <v>68</v>
      </c>
      <c r="F1487" s="34" t="s">
        <v>5</v>
      </c>
      <c r="G1487" s="61" t="s">
        <v>913</v>
      </c>
    </row>
    <row r="1488" spans="1:7" x14ac:dyDescent="0.3">
      <c r="A1488" s="34" t="s">
        <v>80</v>
      </c>
      <c r="B1488" s="34" t="s">
        <v>81</v>
      </c>
      <c r="C1488" s="34" t="s">
        <v>1414</v>
      </c>
      <c r="D1488" s="67" t="s">
        <v>2478</v>
      </c>
      <c r="E1488" s="34" t="s">
        <v>68</v>
      </c>
      <c r="F1488" s="34" t="s">
        <v>5</v>
      </c>
      <c r="G1488" s="61" t="s">
        <v>913</v>
      </c>
    </row>
    <row r="1489" spans="1:7" x14ac:dyDescent="0.3">
      <c r="A1489" s="34" t="s">
        <v>80</v>
      </c>
      <c r="B1489" s="34" t="s">
        <v>81</v>
      </c>
      <c r="C1489" s="34" t="s">
        <v>1414</v>
      </c>
      <c r="D1489" s="67" t="s">
        <v>2479</v>
      </c>
      <c r="E1489" s="34" t="s">
        <v>68</v>
      </c>
      <c r="F1489" s="34" t="s">
        <v>5</v>
      </c>
      <c r="G1489" s="61" t="s">
        <v>913</v>
      </c>
    </row>
    <row r="1490" spans="1:7" x14ac:dyDescent="0.3">
      <c r="A1490" s="34" t="s">
        <v>80</v>
      </c>
      <c r="B1490" s="34" t="s">
        <v>81</v>
      </c>
      <c r="C1490" s="34" t="s">
        <v>1414</v>
      </c>
      <c r="D1490" s="67" t="s">
        <v>2480</v>
      </c>
      <c r="E1490" s="34" t="s">
        <v>68</v>
      </c>
      <c r="F1490" s="34" t="s">
        <v>5</v>
      </c>
      <c r="G1490" s="61" t="s">
        <v>913</v>
      </c>
    </row>
    <row r="1491" spans="1:7" x14ac:dyDescent="0.3">
      <c r="A1491" s="34" t="s">
        <v>80</v>
      </c>
      <c r="B1491" s="34" t="s">
        <v>81</v>
      </c>
      <c r="C1491" s="34" t="s">
        <v>1414</v>
      </c>
      <c r="D1491" s="67" t="s">
        <v>2481</v>
      </c>
      <c r="E1491" s="34" t="s">
        <v>68</v>
      </c>
      <c r="F1491" s="34" t="s">
        <v>5</v>
      </c>
      <c r="G1491" s="61" t="s">
        <v>913</v>
      </c>
    </row>
    <row r="1492" spans="1:7" x14ac:dyDescent="0.3">
      <c r="A1492" s="34" t="s">
        <v>80</v>
      </c>
      <c r="B1492" s="34" t="s">
        <v>81</v>
      </c>
      <c r="C1492" s="34" t="s">
        <v>1414</v>
      </c>
      <c r="D1492" s="67" t="s">
        <v>2482</v>
      </c>
      <c r="E1492" s="34" t="s">
        <v>9</v>
      </c>
      <c r="F1492" s="34" t="s">
        <v>5</v>
      </c>
      <c r="G1492" s="61" t="s">
        <v>913</v>
      </c>
    </row>
    <row r="1493" spans="1:7" x14ac:dyDescent="0.3">
      <c r="A1493" s="34" t="s">
        <v>80</v>
      </c>
      <c r="B1493" s="34" t="s">
        <v>81</v>
      </c>
      <c r="C1493" s="34" t="s">
        <v>1414</v>
      </c>
      <c r="D1493" s="67" t="s">
        <v>2483</v>
      </c>
      <c r="E1493" s="34" t="s">
        <v>9</v>
      </c>
      <c r="F1493" s="34" t="s">
        <v>5</v>
      </c>
      <c r="G1493" s="61" t="s">
        <v>913</v>
      </c>
    </row>
    <row r="1494" spans="1:7" x14ac:dyDescent="0.3">
      <c r="A1494" s="34" t="s">
        <v>80</v>
      </c>
      <c r="B1494" s="34" t="s">
        <v>81</v>
      </c>
      <c r="C1494" s="34" t="s">
        <v>1414</v>
      </c>
      <c r="D1494" s="67" t="s">
        <v>2484</v>
      </c>
      <c r="E1494" s="34" t="s">
        <v>9</v>
      </c>
      <c r="F1494" s="34" t="s">
        <v>5</v>
      </c>
      <c r="G1494" s="61" t="s">
        <v>913</v>
      </c>
    </row>
    <row r="1495" spans="1:7" x14ac:dyDescent="0.3">
      <c r="A1495" s="34" t="s">
        <v>80</v>
      </c>
      <c r="B1495" s="34" t="s">
        <v>81</v>
      </c>
      <c r="C1495" s="34" t="s">
        <v>1414</v>
      </c>
      <c r="D1495" s="67" t="s">
        <v>2485</v>
      </c>
      <c r="E1495" s="34" t="s">
        <v>9</v>
      </c>
      <c r="F1495" s="34" t="s">
        <v>5</v>
      </c>
      <c r="G1495" s="61" t="s">
        <v>913</v>
      </c>
    </row>
    <row r="1496" spans="1:7" x14ac:dyDescent="0.3">
      <c r="A1496" s="34" t="s">
        <v>80</v>
      </c>
      <c r="B1496" s="34" t="s">
        <v>81</v>
      </c>
      <c r="C1496" s="34" t="s">
        <v>1414</v>
      </c>
      <c r="D1496" s="67" t="s">
        <v>2486</v>
      </c>
      <c r="E1496" s="34" t="s">
        <v>9</v>
      </c>
      <c r="F1496" s="34" t="s">
        <v>5</v>
      </c>
      <c r="G1496" s="61" t="s">
        <v>913</v>
      </c>
    </row>
    <row r="1497" spans="1:7" x14ac:dyDescent="0.3">
      <c r="A1497" s="34" t="s">
        <v>80</v>
      </c>
      <c r="B1497" s="34" t="s">
        <v>81</v>
      </c>
      <c r="C1497" s="34" t="s">
        <v>1414</v>
      </c>
      <c r="D1497" s="67" t="s">
        <v>2487</v>
      </c>
      <c r="E1497" s="34" t="s">
        <v>9</v>
      </c>
      <c r="F1497" s="34" t="s">
        <v>5</v>
      </c>
      <c r="G1497" s="61" t="s">
        <v>913</v>
      </c>
    </row>
    <row r="1498" spans="1:7" x14ac:dyDescent="0.3">
      <c r="A1498" s="34" t="s">
        <v>80</v>
      </c>
      <c r="B1498" s="34" t="s">
        <v>81</v>
      </c>
      <c r="C1498" s="34" t="s">
        <v>1414</v>
      </c>
      <c r="D1498" s="67" t="s">
        <v>2488</v>
      </c>
      <c r="E1498" s="34" t="s">
        <v>9</v>
      </c>
      <c r="F1498" s="34" t="s">
        <v>5</v>
      </c>
      <c r="G1498" s="61" t="s">
        <v>913</v>
      </c>
    </row>
    <row r="1499" spans="1:7" x14ac:dyDescent="0.3">
      <c r="A1499" s="34" t="s">
        <v>80</v>
      </c>
      <c r="B1499" s="34" t="s">
        <v>82</v>
      </c>
      <c r="C1499" s="34" t="s">
        <v>1414</v>
      </c>
      <c r="D1499" s="67" t="s">
        <v>2489</v>
      </c>
      <c r="E1499" s="34" t="s">
        <v>9</v>
      </c>
      <c r="F1499" s="34" t="s">
        <v>5</v>
      </c>
      <c r="G1499" s="61" t="s">
        <v>913</v>
      </c>
    </row>
    <row r="1500" spans="1:7" x14ac:dyDescent="0.3">
      <c r="A1500" s="34" t="s">
        <v>80</v>
      </c>
      <c r="B1500" s="34" t="s">
        <v>82</v>
      </c>
      <c r="C1500" s="34" t="s">
        <v>1414</v>
      </c>
      <c r="D1500" s="67" t="s">
        <v>2490</v>
      </c>
      <c r="E1500" s="34" t="s">
        <v>9</v>
      </c>
      <c r="F1500" s="34" t="s">
        <v>5</v>
      </c>
      <c r="G1500" s="61" t="s">
        <v>913</v>
      </c>
    </row>
    <row r="1501" spans="1:7" x14ac:dyDescent="0.3">
      <c r="A1501" s="34" t="s">
        <v>80</v>
      </c>
      <c r="B1501" s="34" t="s">
        <v>82</v>
      </c>
      <c r="C1501" s="34" t="s">
        <v>1414</v>
      </c>
      <c r="D1501" s="67" t="s">
        <v>2491</v>
      </c>
      <c r="E1501" s="34" t="s">
        <v>68</v>
      </c>
      <c r="F1501" s="34" t="s">
        <v>5</v>
      </c>
      <c r="G1501" s="61" t="s">
        <v>914</v>
      </c>
    </row>
    <row r="1502" spans="1:7" x14ac:dyDescent="0.3">
      <c r="A1502" s="34" t="s">
        <v>80</v>
      </c>
      <c r="B1502" s="34" t="s">
        <v>82</v>
      </c>
      <c r="C1502" s="34" t="s">
        <v>1414</v>
      </c>
      <c r="D1502" s="67" t="s">
        <v>2492</v>
      </c>
      <c r="E1502" s="34" t="s">
        <v>9</v>
      </c>
      <c r="F1502" s="34" t="s">
        <v>5</v>
      </c>
      <c r="G1502" s="61" t="s">
        <v>914</v>
      </c>
    </row>
    <row r="1503" spans="1:7" x14ac:dyDescent="0.3">
      <c r="A1503" s="34" t="s">
        <v>80</v>
      </c>
      <c r="B1503" s="34" t="s">
        <v>82</v>
      </c>
      <c r="C1503" s="34" t="s">
        <v>1414</v>
      </c>
      <c r="D1503" s="67" t="s">
        <v>2493</v>
      </c>
      <c r="E1503" s="34" t="s">
        <v>9</v>
      </c>
      <c r="F1503" s="34" t="s">
        <v>5</v>
      </c>
      <c r="G1503" s="61" t="s">
        <v>914</v>
      </c>
    </row>
    <row r="1504" spans="1:7" x14ac:dyDescent="0.3">
      <c r="A1504" s="34" t="s">
        <v>80</v>
      </c>
      <c r="B1504" s="34" t="s">
        <v>82</v>
      </c>
      <c r="C1504" s="34" t="s">
        <v>1414</v>
      </c>
      <c r="D1504" s="67" t="s">
        <v>2494</v>
      </c>
      <c r="E1504" s="34" t="s">
        <v>437</v>
      </c>
      <c r="F1504" s="34" t="s">
        <v>5</v>
      </c>
      <c r="G1504" s="61" t="s">
        <v>914</v>
      </c>
    </row>
    <row r="1505" spans="1:7" x14ac:dyDescent="0.3">
      <c r="A1505" s="34" t="s">
        <v>80</v>
      </c>
      <c r="B1505" s="34" t="s">
        <v>82</v>
      </c>
      <c r="C1505" s="34" t="s">
        <v>1414</v>
      </c>
      <c r="D1505" s="67" t="s">
        <v>2495</v>
      </c>
      <c r="E1505" s="34" t="s">
        <v>437</v>
      </c>
      <c r="F1505" s="34" t="s">
        <v>5</v>
      </c>
      <c r="G1505" s="61" t="s">
        <v>914</v>
      </c>
    </row>
    <row r="1506" spans="1:7" x14ac:dyDescent="0.3">
      <c r="A1506" s="34" t="s">
        <v>80</v>
      </c>
      <c r="B1506" s="34" t="s">
        <v>82</v>
      </c>
      <c r="C1506" s="34" t="s">
        <v>1414</v>
      </c>
      <c r="D1506" s="67" t="s">
        <v>2496</v>
      </c>
      <c r="E1506" s="34" t="s">
        <v>437</v>
      </c>
      <c r="F1506" s="34" t="s">
        <v>5</v>
      </c>
      <c r="G1506" s="61" t="s">
        <v>914</v>
      </c>
    </row>
    <row r="1507" spans="1:7" x14ac:dyDescent="0.3">
      <c r="A1507" s="34" t="s">
        <v>80</v>
      </c>
      <c r="B1507" s="34" t="s">
        <v>82</v>
      </c>
      <c r="C1507" s="34" t="s">
        <v>1414</v>
      </c>
      <c r="D1507" s="67" t="s">
        <v>2497</v>
      </c>
      <c r="E1507" s="34" t="s">
        <v>437</v>
      </c>
      <c r="F1507" s="34" t="s">
        <v>5</v>
      </c>
      <c r="G1507" s="61" t="s">
        <v>914</v>
      </c>
    </row>
    <row r="1508" spans="1:7" x14ac:dyDescent="0.3">
      <c r="A1508" s="34" t="s">
        <v>80</v>
      </c>
      <c r="B1508" s="34" t="s">
        <v>82</v>
      </c>
      <c r="C1508" s="34" t="s">
        <v>1414</v>
      </c>
      <c r="D1508" s="67" t="s">
        <v>2498</v>
      </c>
      <c r="E1508" s="34" t="s">
        <v>68</v>
      </c>
      <c r="F1508" s="34" t="s">
        <v>5</v>
      </c>
      <c r="G1508" s="61" t="s">
        <v>914</v>
      </c>
    </row>
    <row r="1509" spans="1:7" x14ac:dyDescent="0.3">
      <c r="A1509" s="34" t="s">
        <v>80</v>
      </c>
      <c r="B1509" s="34" t="s">
        <v>1334</v>
      </c>
      <c r="C1509" s="34" t="s">
        <v>1414</v>
      </c>
      <c r="D1509" s="67" t="s">
        <v>2499</v>
      </c>
      <c r="E1509" s="34" t="s">
        <v>442</v>
      </c>
      <c r="F1509" s="34" t="s">
        <v>7</v>
      </c>
      <c r="G1509" s="61" t="s">
        <v>914</v>
      </c>
    </row>
    <row r="1510" spans="1:7" x14ac:dyDescent="0.3">
      <c r="A1510" s="34" t="s">
        <v>80</v>
      </c>
      <c r="B1510" s="34" t="s">
        <v>1334</v>
      </c>
      <c r="C1510" s="34" t="s">
        <v>1414</v>
      </c>
      <c r="D1510" s="67" t="s">
        <v>2500</v>
      </c>
      <c r="E1510" s="34" t="s">
        <v>442</v>
      </c>
      <c r="F1510" s="34" t="s">
        <v>7</v>
      </c>
      <c r="G1510" s="61" t="s">
        <v>914</v>
      </c>
    </row>
    <row r="1511" spans="1:7" x14ac:dyDescent="0.3">
      <c r="A1511" s="34" t="s">
        <v>80</v>
      </c>
      <c r="B1511" s="34" t="s">
        <v>1334</v>
      </c>
      <c r="C1511" s="34" t="s">
        <v>1414</v>
      </c>
      <c r="D1511" s="67" t="s">
        <v>2501</v>
      </c>
      <c r="E1511" s="34" t="s">
        <v>442</v>
      </c>
      <c r="F1511" s="34" t="s">
        <v>7</v>
      </c>
      <c r="G1511" s="61" t="s">
        <v>914</v>
      </c>
    </row>
    <row r="1512" spans="1:7" x14ac:dyDescent="0.3">
      <c r="A1512" s="34" t="s">
        <v>80</v>
      </c>
      <c r="B1512" s="34" t="s">
        <v>1334</v>
      </c>
      <c r="C1512" s="34" t="s">
        <v>1414</v>
      </c>
      <c r="D1512" s="67" t="s">
        <v>2502</v>
      </c>
      <c r="E1512" s="34" t="s">
        <v>442</v>
      </c>
      <c r="F1512" s="34" t="s">
        <v>7</v>
      </c>
      <c r="G1512" s="61" t="s">
        <v>915</v>
      </c>
    </row>
    <row r="1513" spans="1:7" x14ac:dyDescent="0.3">
      <c r="A1513" s="34" t="s">
        <v>80</v>
      </c>
      <c r="B1513" s="34" t="s">
        <v>1334</v>
      </c>
      <c r="C1513" s="34" t="s">
        <v>1414</v>
      </c>
      <c r="D1513" s="67" t="s">
        <v>2503</v>
      </c>
      <c r="E1513" s="34" t="s">
        <v>68</v>
      </c>
      <c r="F1513" s="34" t="s">
        <v>5</v>
      </c>
      <c r="G1513" s="61" t="s">
        <v>915</v>
      </c>
    </row>
    <row r="1514" spans="1:7" x14ac:dyDescent="0.3">
      <c r="A1514" s="34" t="s">
        <v>80</v>
      </c>
      <c r="B1514" s="34" t="s">
        <v>1334</v>
      </c>
      <c r="C1514" s="34" t="s">
        <v>1414</v>
      </c>
      <c r="D1514" s="67" t="s">
        <v>2504</v>
      </c>
      <c r="E1514" s="34" t="s">
        <v>68</v>
      </c>
      <c r="F1514" s="34" t="s">
        <v>5</v>
      </c>
      <c r="G1514" s="61" t="s">
        <v>915</v>
      </c>
    </row>
    <row r="1515" spans="1:7" x14ac:dyDescent="0.3">
      <c r="A1515" s="34" t="s">
        <v>80</v>
      </c>
      <c r="B1515" s="34" t="s">
        <v>1334</v>
      </c>
      <c r="C1515" s="34" t="s">
        <v>1414</v>
      </c>
      <c r="D1515" s="67" t="s">
        <v>2505</v>
      </c>
      <c r="E1515" s="34" t="s">
        <v>68</v>
      </c>
      <c r="F1515" s="34" t="s">
        <v>5</v>
      </c>
      <c r="G1515" s="61" t="s">
        <v>915</v>
      </c>
    </row>
    <row r="1516" spans="1:7" x14ac:dyDescent="0.3">
      <c r="A1516" s="34" t="s">
        <v>80</v>
      </c>
      <c r="B1516" s="34" t="s">
        <v>1334</v>
      </c>
      <c r="C1516" s="34" t="s">
        <v>1414</v>
      </c>
      <c r="D1516" s="67" t="s">
        <v>2506</v>
      </c>
      <c r="E1516" s="34" t="s">
        <v>442</v>
      </c>
      <c r="F1516" s="34" t="s">
        <v>5</v>
      </c>
      <c r="G1516" s="61" t="s">
        <v>915</v>
      </c>
    </row>
    <row r="1517" spans="1:7" x14ac:dyDescent="0.3">
      <c r="A1517" s="34" t="s">
        <v>80</v>
      </c>
      <c r="B1517" s="34" t="s">
        <v>1334</v>
      </c>
      <c r="C1517" s="34" t="s">
        <v>1414</v>
      </c>
      <c r="D1517" s="67" t="s">
        <v>2507</v>
      </c>
      <c r="E1517" s="34" t="s">
        <v>442</v>
      </c>
      <c r="F1517" s="34" t="s">
        <v>5</v>
      </c>
      <c r="G1517" s="61" t="s">
        <v>915</v>
      </c>
    </row>
    <row r="1518" spans="1:7" x14ac:dyDescent="0.3">
      <c r="A1518" s="34" t="s">
        <v>80</v>
      </c>
      <c r="B1518" s="34" t="s">
        <v>1334</v>
      </c>
      <c r="C1518" s="34" t="s">
        <v>1414</v>
      </c>
      <c r="D1518" s="67" t="s">
        <v>2508</v>
      </c>
      <c r="E1518" s="34" t="s">
        <v>442</v>
      </c>
      <c r="F1518" s="34" t="s">
        <v>5</v>
      </c>
      <c r="G1518" s="61" t="s">
        <v>915</v>
      </c>
    </row>
    <row r="1519" spans="1:7" x14ac:dyDescent="0.3">
      <c r="A1519" s="34" t="s">
        <v>80</v>
      </c>
      <c r="B1519" s="34" t="s">
        <v>1334</v>
      </c>
      <c r="C1519" s="34" t="s">
        <v>1414</v>
      </c>
      <c r="D1519" s="67" t="s">
        <v>2509</v>
      </c>
      <c r="E1519" s="34" t="s">
        <v>437</v>
      </c>
      <c r="F1519" s="34" t="s">
        <v>5</v>
      </c>
      <c r="G1519" s="61" t="s">
        <v>915</v>
      </c>
    </row>
    <row r="1520" spans="1:7" x14ac:dyDescent="0.3">
      <c r="A1520" s="34" t="s">
        <v>80</v>
      </c>
      <c r="B1520" s="34" t="s">
        <v>1334</v>
      </c>
      <c r="C1520" s="34" t="s">
        <v>1414</v>
      </c>
      <c r="D1520" s="67" t="s">
        <v>2510</v>
      </c>
      <c r="E1520" s="34" t="s">
        <v>437</v>
      </c>
      <c r="F1520" s="34" t="s">
        <v>5</v>
      </c>
      <c r="G1520" s="61" t="s">
        <v>915</v>
      </c>
    </row>
    <row r="1521" spans="1:7" x14ac:dyDescent="0.3">
      <c r="A1521" s="34" t="s">
        <v>11</v>
      </c>
      <c r="B1521" s="34" t="s">
        <v>118</v>
      </c>
      <c r="C1521" s="34" t="s">
        <v>16</v>
      </c>
      <c r="D1521" s="67" t="s">
        <v>2511</v>
      </c>
      <c r="E1521" s="34" t="s">
        <v>442</v>
      </c>
      <c r="F1521" s="34" t="s">
        <v>5</v>
      </c>
      <c r="G1521" s="61" t="s">
        <v>915</v>
      </c>
    </row>
    <row r="1522" spans="1:7" x14ac:dyDescent="0.3">
      <c r="A1522" s="34" t="s">
        <v>11</v>
      </c>
      <c r="B1522" s="34" t="s">
        <v>118</v>
      </c>
      <c r="C1522" s="34" t="s">
        <v>16</v>
      </c>
      <c r="D1522" s="67" t="s">
        <v>1335</v>
      </c>
      <c r="E1522" s="34" t="s">
        <v>437</v>
      </c>
      <c r="F1522" s="34" t="s">
        <v>7</v>
      </c>
      <c r="G1522" s="61" t="s">
        <v>915</v>
      </c>
    </row>
    <row r="1523" spans="1:7" x14ac:dyDescent="0.3">
      <c r="A1523" s="34" t="s">
        <v>11</v>
      </c>
      <c r="B1523" s="34" t="s">
        <v>118</v>
      </c>
      <c r="C1523" s="34" t="s">
        <v>16</v>
      </c>
      <c r="D1523" s="67" t="s">
        <v>1336</v>
      </c>
      <c r="E1523" s="34" t="s">
        <v>437</v>
      </c>
      <c r="F1523" s="34" t="s">
        <v>5</v>
      </c>
      <c r="G1523" s="32" t="s">
        <v>911</v>
      </c>
    </row>
    <row r="1524" spans="1:7" x14ac:dyDescent="0.3">
      <c r="A1524" s="34" t="s">
        <v>11</v>
      </c>
      <c r="B1524" s="34" t="s">
        <v>118</v>
      </c>
      <c r="C1524" s="34" t="s">
        <v>16</v>
      </c>
      <c r="D1524" s="67" t="s">
        <v>1337</v>
      </c>
      <c r="E1524" s="34" t="s">
        <v>437</v>
      </c>
      <c r="F1524" s="34" t="s">
        <v>7</v>
      </c>
      <c r="G1524" s="32" t="s">
        <v>911</v>
      </c>
    </row>
    <row r="1525" spans="1:7" x14ac:dyDescent="0.3">
      <c r="A1525" s="34" t="s">
        <v>11</v>
      </c>
      <c r="B1525" s="34" t="s">
        <v>118</v>
      </c>
      <c r="C1525" s="34" t="s">
        <v>16</v>
      </c>
      <c r="D1525" s="67" t="s">
        <v>1338</v>
      </c>
      <c r="E1525" s="34" t="s">
        <v>437</v>
      </c>
      <c r="F1525" s="34" t="s">
        <v>5</v>
      </c>
      <c r="G1525" s="32" t="s">
        <v>911</v>
      </c>
    </row>
    <row r="1526" spans="1:7" x14ac:dyDescent="0.3">
      <c r="A1526" s="34" t="s">
        <v>11</v>
      </c>
      <c r="B1526" s="34" t="s">
        <v>118</v>
      </c>
      <c r="C1526" s="34" t="s">
        <v>16</v>
      </c>
      <c r="D1526" s="67" t="s">
        <v>1339</v>
      </c>
      <c r="E1526" s="34" t="s">
        <v>437</v>
      </c>
      <c r="F1526" s="34" t="s">
        <v>7</v>
      </c>
      <c r="G1526" s="32" t="s">
        <v>911</v>
      </c>
    </row>
    <row r="1527" spans="1:7" x14ac:dyDescent="0.3">
      <c r="A1527" s="34" t="s">
        <v>11</v>
      </c>
      <c r="B1527" s="34" t="s">
        <v>118</v>
      </c>
      <c r="C1527" s="34" t="s">
        <v>16</v>
      </c>
      <c r="D1527" s="67" t="s">
        <v>1340</v>
      </c>
      <c r="E1527" s="34" t="s">
        <v>437</v>
      </c>
      <c r="F1527" s="34" t="s">
        <v>7</v>
      </c>
      <c r="G1527" s="32" t="s">
        <v>911</v>
      </c>
    </row>
    <row r="1528" spans="1:7" x14ac:dyDescent="0.3">
      <c r="A1528" s="34" t="s">
        <v>11</v>
      </c>
      <c r="B1528" s="34" t="s">
        <v>118</v>
      </c>
      <c r="C1528" s="34" t="s">
        <v>16</v>
      </c>
      <c r="D1528" s="67" t="s">
        <v>1341</v>
      </c>
      <c r="E1528" s="34" t="s">
        <v>437</v>
      </c>
      <c r="F1528" s="34" t="s">
        <v>5</v>
      </c>
      <c r="G1528" s="32" t="s">
        <v>911</v>
      </c>
    </row>
    <row r="1529" spans="1:7" x14ac:dyDescent="0.3">
      <c r="A1529" s="34" t="s">
        <v>11</v>
      </c>
      <c r="B1529" s="34" t="s">
        <v>118</v>
      </c>
      <c r="C1529" s="34" t="s">
        <v>16</v>
      </c>
      <c r="D1529" s="67" t="s">
        <v>1342</v>
      </c>
      <c r="E1529" s="34" t="s">
        <v>437</v>
      </c>
      <c r="F1529" s="34" t="s">
        <v>5</v>
      </c>
      <c r="G1529" s="32" t="s">
        <v>911</v>
      </c>
    </row>
    <row r="1530" spans="1:7" x14ac:dyDescent="0.3">
      <c r="A1530" s="34" t="s">
        <v>11</v>
      </c>
      <c r="B1530" s="34" t="s">
        <v>118</v>
      </c>
      <c r="C1530" s="34" t="s">
        <v>16</v>
      </c>
      <c r="D1530" s="67" t="s">
        <v>1343</v>
      </c>
      <c r="E1530" s="34" t="s">
        <v>437</v>
      </c>
      <c r="F1530" s="34" t="s">
        <v>5</v>
      </c>
      <c r="G1530" s="32" t="s">
        <v>911</v>
      </c>
    </row>
    <row r="1531" spans="1:7" x14ac:dyDescent="0.3">
      <c r="A1531" s="34" t="s">
        <v>11</v>
      </c>
      <c r="B1531" s="34" t="s">
        <v>118</v>
      </c>
      <c r="C1531" s="34" t="s">
        <v>16</v>
      </c>
      <c r="D1531" s="67" t="s">
        <v>12</v>
      </c>
      <c r="E1531" s="34" t="s">
        <v>9</v>
      </c>
      <c r="F1531" s="34" t="s">
        <v>5</v>
      </c>
      <c r="G1531" s="32" t="s">
        <v>911</v>
      </c>
    </row>
    <row r="1532" spans="1:7" x14ac:dyDescent="0.3">
      <c r="A1532" s="34" t="s">
        <v>11</v>
      </c>
      <c r="B1532" s="34" t="s">
        <v>118</v>
      </c>
      <c r="C1532" s="34" t="s">
        <v>16</v>
      </c>
      <c r="D1532" s="67" t="s">
        <v>13</v>
      </c>
      <c r="E1532" s="34" t="s">
        <v>442</v>
      </c>
      <c r="F1532" s="34" t="s">
        <v>5</v>
      </c>
      <c r="G1532" s="32" t="s">
        <v>911</v>
      </c>
    </row>
    <row r="1533" spans="1:7" x14ac:dyDescent="0.3">
      <c r="A1533" s="34" t="s">
        <v>11</v>
      </c>
      <c r="B1533" s="34" t="s">
        <v>118</v>
      </c>
      <c r="C1533" s="34" t="s">
        <v>16</v>
      </c>
      <c r="D1533" s="67" t="s">
        <v>1344</v>
      </c>
      <c r="E1533" s="34" t="s">
        <v>9</v>
      </c>
      <c r="F1533" s="34" t="s">
        <v>5</v>
      </c>
      <c r="G1533" s="32" t="s">
        <v>911</v>
      </c>
    </row>
    <row r="1534" spans="1:7" x14ac:dyDescent="0.3">
      <c r="A1534" s="34" t="s">
        <v>11</v>
      </c>
      <c r="B1534" s="34" t="s">
        <v>118</v>
      </c>
      <c r="C1534" s="34" t="s">
        <v>16</v>
      </c>
      <c r="D1534" s="67" t="s">
        <v>2512</v>
      </c>
      <c r="E1534" s="34" t="s">
        <v>68</v>
      </c>
      <c r="F1534" s="34" t="s">
        <v>5</v>
      </c>
      <c r="G1534" s="32" t="s">
        <v>911</v>
      </c>
    </row>
    <row r="1535" spans="1:7" x14ac:dyDescent="0.3">
      <c r="A1535" s="34" t="s">
        <v>11</v>
      </c>
      <c r="B1535" s="34" t="s">
        <v>118</v>
      </c>
      <c r="C1535" s="34" t="s">
        <v>16</v>
      </c>
      <c r="D1535" s="67" t="s">
        <v>2513</v>
      </c>
      <c r="E1535" s="34" t="s">
        <v>68</v>
      </c>
      <c r="F1535" s="34" t="s">
        <v>5</v>
      </c>
      <c r="G1535" s="32" t="s">
        <v>911</v>
      </c>
    </row>
    <row r="1536" spans="1:7" x14ac:dyDescent="0.3">
      <c r="A1536" s="34" t="s">
        <v>11</v>
      </c>
      <c r="B1536" s="34" t="s">
        <v>118</v>
      </c>
      <c r="C1536" s="34" t="s">
        <v>16</v>
      </c>
      <c r="D1536" s="67" t="s">
        <v>2514</v>
      </c>
      <c r="E1536" s="34" t="s">
        <v>68</v>
      </c>
      <c r="F1536" s="34" t="s">
        <v>5</v>
      </c>
      <c r="G1536" s="32" t="s">
        <v>911</v>
      </c>
    </row>
    <row r="1537" spans="1:7" x14ac:dyDescent="0.3">
      <c r="A1537" s="34" t="s">
        <v>11</v>
      </c>
      <c r="B1537" s="34" t="s">
        <v>118</v>
      </c>
      <c r="C1537" s="34" t="s">
        <v>16</v>
      </c>
      <c r="D1537" s="67" t="s">
        <v>1345</v>
      </c>
      <c r="E1537" s="34" t="s">
        <v>442</v>
      </c>
      <c r="F1537" s="34" t="s">
        <v>5</v>
      </c>
      <c r="G1537" s="32" t="s">
        <v>911</v>
      </c>
    </row>
    <row r="1538" spans="1:7" x14ac:dyDescent="0.3">
      <c r="A1538" s="34" t="s">
        <v>11</v>
      </c>
      <c r="B1538" s="34" t="s">
        <v>118</v>
      </c>
      <c r="C1538" s="34" t="s">
        <v>16</v>
      </c>
      <c r="D1538" s="67" t="s">
        <v>1346</v>
      </c>
      <c r="E1538" s="34" t="s">
        <v>437</v>
      </c>
      <c r="F1538" s="34" t="s">
        <v>7</v>
      </c>
      <c r="G1538" s="32" t="s">
        <v>911</v>
      </c>
    </row>
    <row r="1539" spans="1:7" x14ac:dyDescent="0.3">
      <c r="A1539" s="34" t="s">
        <v>11</v>
      </c>
      <c r="B1539" s="34" t="s">
        <v>118</v>
      </c>
      <c r="C1539" s="34" t="s">
        <v>16</v>
      </c>
      <c r="D1539" s="67" t="s">
        <v>14</v>
      </c>
      <c r="E1539" s="34" t="s">
        <v>437</v>
      </c>
      <c r="F1539" s="34" t="s">
        <v>5</v>
      </c>
      <c r="G1539" s="32" t="s">
        <v>911</v>
      </c>
    </row>
    <row r="1540" spans="1:7" x14ac:dyDescent="0.3">
      <c r="A1540" s="34" t="s">
        <v>11</v>
      </c>
      <c r="B1540" s="34" t="s">
        <v>118</v>
      </c>
      <c r="C1540" s="34" t="s">
        <v>16</v>
      </c>
      <c r="D1540" s="67" t="s">
        <v>1347</v>
      </c>
      <c r="E1540" s="34" t="s">
        <v>437</v>
      </c>
      <c r="F1540" s="34" t="s">
        <v>5</v>
      </c>
      <c r="G1540" s="32" t="s">
        <v>911</v>
      </c>
    </row>
    <row r="1541" spans="1:7" x14ac:dyDescent="0.3">
      <c r="A1541" s="34" t="s">
        <v>11</v>
      </c>
      <c r="B1541" s="34" t="s">
        <v>118</v>
      </c>
      <c r="C1541" s="34" t="s">
        <v>16</v>
      </c>
      <c r="D1541" s="67" t="s">
        <v>15</v>
      </c>
      <c r="E1541" s="34" t="s">
        <v>9</v>
      </c>
      <c r="F1541" s="34" t="s">
        <v>7</v>
      </c>
      <c r="G1541" s="32" t="s">
        <v>911</v>
      </c>
    </row>
    <row r="1542" spans="1:7" x14ac:dyDescent="0.3">
      <c r="A1542" s="34" t="s">
        <v>11</v>
      </c>
      <c r="B1542" s="34" t="s">
        <v>118</v>
      </c>
      <c r="C1542" s="34" t="s">
        <v>16</v>
      </c>
      <c r="D1542" s="67" t="s">
        <v>1348</v>
      </c>
      <c r="E1542" s="34" t="s">
        <v>9</v>
      </c>
      <c r="F1542" s="34" t="s">
        <v>5</v>
      </c>
      <c r="G1542" s="32" t="s">
        <v>911</v>
      </c>
    </row>
    <row r="1543" spans="1:7" x14ac:dyDescent="0.3">
      <c r="A1543" s="34" t="s">
        <v>11</v>
      </c>
      <c r="B1543" s="34" t="s">
        <v>118</v>
      </c>
      <c r="C1543" s="34" t="s">
        <v>16</v>
      </c>
      <c r="D1543" s="67" t="s">
        <v>1349</v>
      </c>
      <c r="E1543" s="34" t="s">
        <v>444</v>
      </c>
      <c r="F1543" s="34" t="s">
        <v>5</v>
      </c>
      <c r="G1543" s="32" t="s">
        <v>911</v>
      </c>
    </row>
    <row r="1544" spans="1:7" x14ac:dyDescent="0.3">
      <c r="A1544" s="34" t="s">
        <v>11</v>
      </c>
      <c r="B1544" s="34" t="s">
        <v>118</v>
      </c>
      <c r="C1544" s="34" t="s">
        <v>16</v>
      </c>
      <c r="D1544" s="67" t="s">
        <v>1350</v>
      </c>
      <c r="E1544" s="34" t="s">
        <v>444</v>
      </c>
      <c r="F1544" s="34" t="s">
        <v>7</v>
      </c>
      <c r="G1544" s="32" t="s">
        <v>911</v>
      </c>
    </row>
    <row r="1545" spans="1:7" x14ac:dyDescent="0.3">
      <c r="A1545" s="34" t="s">
        <v>11</v>
      </c>
      <c r="B1545" s="34" t="s">
        <v>118</v>
      </c>
      <c r="C1545" s="34" t="s">
        <v>16</v>
      </c>
      <c r="D1545" s="67" t="s">
        <v>1351</v>
      </c>
      <c r="E1545" s="34" t="s">
        <v>9</v>
      </c>
      <c r="F1545" s="34" t="s">
        <v>5</v>
      </c>
      <c r="G1545" s="32" t="s">
        <v>911</v>
      </c>
    </row>
    <row r="1546" spans="1:7" x14ac:dyDescent="0.3">
      <c r="A1546" s="34" t="s">
        <v>11</v>
      </c>
      <c r="B1546" s="34" t="s">
        <v>118</v>
      </c>
      <c r="C1546" s="34" t="s">
        <v>16</v>
      </c>
      <c r="D1546" s="67" t="s">
        <v>2515</v>
      </c>
      <c r="E1546" s="34" t="s">
        <v>68</v>
      </c>
      <c r="F1546" s="34" t="s">
        <v>5</v>
      </c>
      <c r="G1546" s="32" t="s">
        <v>911</v>
      </c>
    </row>
    <row r="1547" spans="1:7" x14ac:dyDescent="0.3">
      <c r="A1547" s="34" t="s">
        <v>11</v>
      </c>
      <c r="B1547" s="34" t="s">
        <v>18</v>
      </c>
      <c r="C1547" s="34" t="s">
        <v>119</v>
      </c>
      <c r="D1547" s="67" t="s">
        <v>2516</v>
      </c>
      <c r="E1547" s="34" t="s">
        <v>68</v>
      </c>
      <c r="F1547" s="34" t="s">
        <v>5</v>
      </c>
      <c r="G1547" s="32" t="s">
        <v>912</v>
      </c>
    </row>
    <row r="1548" spans="1:7" x14ac:dyDescent="0.3">
      <c r="A1548" s="34" t="s">
        <v>11</v>
      </c>
      <c r="B1548" s="34" t="s">
        <v>18</v>
      </c>
      <c r="C1548" s="34" t="s">
        <v>119</v>
      </c>
      <c r="D1548" s="67" t="s">
        <v>2517</v>
      </c>
      <c r="E1548" s="34" t="s">
        <v>68</v>
      </c>
      <c r="F1548" s="34" t="s">
        <v>5</v>
      </c>
      <c r="G1548" s="32" t="s">
        <v>912</v>
      </c>
    </row>
    <row r="1549" spans="1:7" x14ac:dyDescent="0.3">
      <c r="A1549" s="34" t="s">
        <v>11</v>
      </c>
      <c r="B1549" s="34" t="s">
        <v>18</v>
      </c>
      <c r="C1549" s="34" t="s">
        <v>119</v>
      </c>
      <c r="D1549" s="67" t="s">
        <v>2518</v>
      </c>
      <c r="E1549" s="34" t="s">
        <v>68</v>
      </c>
      <c r="F1549" s="34" t="s">
        <v>5</v>
      </c>
      <c r="G1549" s="32" t="s">
        <v>912</v>
      </c>
    </row>
    <row r="1550" spans="1:7" x14ac:dyDescent="0.3">
      <c r="A1550" s="34" t="s">
        <v>11</v>
      </c>
      <c r="B1550" s="34" t="s">
        <v>18</v>
      </c>
      <c r="C1550" s="34" t="s">
        <v>119</v>
      </c>
      <c r="D1550" s="67" t="s">
        <v>2519</v>
      </c>
      <c r="E1550" s="34" t="s">
        <v>442</v>
      </c>
      <c r="F1550" s="34" t="s">
        <v>5</v>
      </c>
      <c r="G1550" s="32" t="s">
        <v>912</v>
      </c>
    </row>
    <row r="1551" spans="1:7" x14ac:dyDescent="0.3">
      <c r="A1551" s="34" t="s">
        <v>11</v>
      </c>
      <c r="B1551" s="34" t="s">
        <v>18</v>
      </c>
      <c r="C1551" s="34" t="s">
        <v>119</v>
      </c>
      <c r="D1551" s="67" t="s">
        <v>2520</v>
      </c>
      <c r="E1551" s="34" t="s">
        <v>437</v>
      </c>
      <c r="F1551" s="34" t="s">
        <v>7</v>
      </c>
      <c r="G1551" s="32" t="s">
        <v>912</v>
      </c>
    </row>
    <row r="1552" spans="1:7" x14ac:dyDescent="0.3">
      <c r="A1552" s="34" t="s">
        <v>11</v>
      </c>
      <c r="B1552" s="34" t="s">
        <v>18</v>
      </c>
      <c r="C1552" s="34" t="s">
        <v>119</v>
      </c>
      <c r="D1552" s="67" t="s">
        <v>2521</v>
      </c>
      <c r="E1552" s="34" t="s">
        <v>68</v>
      </c>
      <c r="F1552" s="34" t="s">
        <v>5</v>
      </c>
      <c r="G1552" s="32" t="s">
        <v>912</v>
      </c>
    </row>
    <row r="1553" spans="1:7" x14ac:dyDescent="0.3">
      <c r="A1553" s="34" t="s">
        <v>11</v>
      </c>
      <c r="B1553" s="34" t="s">
        <v>18</v>
      </c>
      <c r="C1553" s="34" t="s">
        <v>119</v>
      </c>
      <c r="D1553" s="67" t="s">
        <v>2522</v>
      </c>
      <c r="E1553" s="34" t="s">
        <v>437</v>
      </c>
      <c r="F1553" s="34" t="s">
        <v>5</v>
      </c>
      <c r="G1553" s="32" t="s">
        <v>912</v>
      </c>
    </row>
    <row r="1554" spans="1:7" x14ac:dyDescent="0.3">
      <c r="A1554" s="34" t="s">
        <v>11</v>
      </c>
      <c r="B1554" s="34" t="s">
        <v>18</v>
      </c>
      <c r="C1554" s="34" t="s">
        <v>119</v>
      </c>
      <c r="D1554" s="67" t="s">
        <v>2523</v>
      </c>
      <c r="E1554" s="34" t="s">
        <v>437</v>
      </c>
      <c r="F1554" s="34" t="s">
        <v>5</v>
      </c>
      <c r="G1554" s="32" t="s">
        <v>912</v>
      </c>
    </row>
    <row r="1555" spans="1:7" x14ac:dyDescent="0.3">
      <c r="A1555" s="34" t="s">
        <v>11</v>
      </c>
      <c r="B1555" s="34" t="s">
        <v>18</v>
      </c>
      <c r="C1555" s="34" t="s">
        <v>119</v>
      </c>
      <c r="D1555" s="67" t="s">
        <v>2524</v>
      </c>
      <c r="E1555" s="34" t="s">
        <v>442</v>
      </c>
      <c r="F1555" s="34" t="s">
        <v>7</v>
      </c>
      <c r="G1555" s="32" t="s">
        <v>912</v>
      </c>
    </row>
    <row r="1556" spans="1:7" x14ac:dyDescent="0.3">
      <c r="A1556" s="34" t="s">
        <v>11</v>
      </c>
      <c r="B1556" s="34" t="s">
        <v>18</v>
      </c>
      <c r="C1556" s="34" t="s">
        <v>119</v>
      </c>
      <c r="D1556" s="67" t="s">
        <v>2525</v>
      </c>
      <c r="E1556" s="34" t="s">
        <v>437</v>
      </c>
      <c r="F1556" s="34" t="s">
        <v>5</v>
      </c>
      <c r="G1556" s="32" t="s">
        <v>912</v>
      </c>
    </row>
    <row r="1557" spans="1:7" x14ac:dyDescent="0.3">
      <c r="A1557" s="34" t="s">
        <v>11</v>
      </c>
      <c r="B1557" s="34" t="s">
        <v>18</v>
      </c>
      <c r="C1557" s="34" t="s">
        <v>119</v>
      </c>
      <c r="D1557" s="67" t="s">
        <v>2526</v>
      </c>
      <c r="E1557" s="34" t="s">
        <v>442</v>
      </c>
      <c r="F1557" s="34" t="s">
        <v>7</v>
      </c>
      <c r="G1557" s="32" t="s">
        <v>912</v>
      </c>
    </row>
    <row r="1558" spans="1:7" x14ac:dyDescent="0.3">
      <c r="A1558" s="34" t="s">
        <v>11</v>
      </c>
      <c r="B1558" s="34" t="s">
        <v>18</v>
      </c>
      <c r="C1558" s="34" t="s">
        <v>119</v>
      </c>
      <c r="D1558" s="67" t="s">
        <v>2527</v>
      </c>
      <c r="E1558" s="34" t="s">
        <v>437</v>
      </c>
      <c r="F1558" s="34" t="s">
        <v>7</v>
      </c>
      <c r="G1558" s="32" t="s">
        <v>912</v>
      </c>
    </row>
    <row r="1559" spans="1:7" x14ac:dyDescent="0.3">
      <c r="A1559" s="34" t="s">
        <v>11</v>
      </c>
      <c r="B1559" s="34" t="s">
        <v>18</v>
      </c>
      <c r="C1559" s="34" t="s">
        <v>119</v>
      </c>
      <c r="D1559" s="67" t="s">
        <v>2528</v>
      </c>
      <c r="E1559" s="34" t="s">
        <v>437</v>
      </c>
      <c r="F1559" s="34" t="s">
        <v>9</v>
      </c>
      <c r="G1559" s="32" t="s">
        <v>912</v>
      </c>
    </row>
    <row r="1560" spans="1:7" x14ac:dyDescent="0.3">
      <c r="A1560" s="34" t="s">
        <v>11</v>
      </c>
      <c r="B1560" s="34" t="s">
        <v>18</v>
      </c>
      <c r="C1560" s="34" t="s">
        <v>119</v>
      </c>
      <c r="D1560" s="67" t="s">
        <v>2529</v>
      </c>
      <c r="E1560" s="34" t="s">
        <v>437</v>
      </c>
      <c r="F1560" s="34" t="s">
        <v>5</v>
      </c>
      <c r="G1560" s="32" t="s">
        <v>912</v>
      </c>
    </row>
    <row r="1561" spans="1:7" x14ac:dyDescent="0.3">
      <c r="A1561" s="34" t="s">
        <v>11</v>
      </c>
      <c r="B1561" s="34" t="s">
        <v>18</v>
      </c>
      <c r="C1561" s="34" t="s">
        <v>119</v>
      </c>
      <c r="D1561" s="67" t="s">
        <v>2530</v>
      </c>
      <c r="E1561" s="34" t="s">
        <v>9</v>
      </c>
      <c r="F1561" s="34" t="s">
        <v>5</v>
      </c>
      <c r="G1561" s="32" t="s">
        <v>912</v>
      </c>
    </row>
    <row r="1562" spans="1:7" x14ac:dyDescent="0.3">
      <c r="A1562" s="34" t="s">
        <v>11</v>
      </c>
      <c r="B1562" s="34" t="s">
        <v>18</v>
      </c>
      <c r="C1562" s="34" t="s">
        <v>119</v>
      </c>
      <c r="D1562" s="67" t="s">
        <v>2531</v>
      </c>
      <c r="E1562" s="34" t="s">
        <v>9</v>
      </c>
      <c r="F1562" s="34" t="s">
        <v>5</v>
      </c>
      <c r="G1562" s="32" t="s">
        <v>912</v>
      </c>
    </row>
    <row r="1563" spans="1:7" x14ac:dyDescent="0.3">
      <c r="A1563" s="34" t="s">
        <v>11</v>
      </c>
      <c r="B1563" s="34" t="s">
        <v>18</v>
      </c>
      <c r="C1563" s="34" t="s">
        <v>119</v>
      </c>
      <c r="D1563" s="67" t="s">
        <v>2532</v>
      </c>
      <c r="E1563" s="34" t="s">
        <v>437</v>
      </c>
      <c r="F1563" s="34" t="s">
        <v>7</v>
      </c>
      <c r="G1563" s="32" t="s">
        <v>912</v>
      </c>
    </row>
    <row r="1564" spans="1:7" x14ac:dyDescent="0.3">
      <c r="A1564" s="34" t="s">
        <v>11</v>
      </c>
      <c r="B1564" s="34" t="s">
        <v>18</v>
      </c>
      <c r="C1564" s="34" t="s">
        <v>119</v>
      </c>
      <c r="D1564" s="67" t="s">
        <v>2533</v>
      </c>
      <c r="E1564" s="34" t="s">
        <v>437</v>
      </c>
      <c r="F1564" s="34" t="s">
        <v>7</v>
      </c>
      <c r="G1564" s="32" t="s">
        <v>912</v>
      </c>
    </row>
    <row r="1565" spans="1:7" x14ac:dyDescent="0.3">
      <c r="A1565" s="34" t="s">
        <v>11</v>
      </c>
      <c r="B1565" s="34" t="s">
        <v>18</v>
      </c>
      <c r="C1565" s="34" t="s">
        <v>119</v>
      </c>
      <c r="D1565" s="67" t="s">
        <v>2534</v>
      </c>
      <c r="E1565" s="34" t="s">
        <v>437</v>
      </c>
      <c r="F1565" s="34" t="s">
        <v>5</v>
      </c>
      <c r="G1565" s="32" t="s">
        <v>912</v>
      </c>
    </row>
    <row r="1566" spans="1:7" x14ac:dyDescent="0.3">
      <c r="A1566" s="34" t="s">
        <v>11</v>
      </c>
      <c r="B1566" s="34" t="s">
        <v>18</v>
      </c>
      <c r="C1566" s="34" t="s">
        <v>119</v>
      </c>
      <c r="D1566" s="67" t="s">
        <v>2535</v>
      </c>
      <c r="E1566" s="34" t="s">
        <v>437</v>
      </c>
      <c r="F1566" s="34" t="s">
        <v>5</v>
      </c>
      <c r="G1566" s="32" t="s">
        <v>912</v>
      </c>
    </row>
    <row r="1567" spans="1:7" x14ac:dyDescent="0.3">
      <c r="A1567" s="34" t="s">
        <v>11</v>
      </c>
      <c r="B1567" s="34" t="s">
        <v>18</v>
      </c>
      <c r="C1567" s="34" t="s">
        <v>119</v>
      </c>
      <c r="D1567" s="67" t="s">
        <v>2536</v>
      </c>
      <c r="E1567" s="34" t="s">
        <v>437</v>
      </c>
      <c r="F1567" s="34" t="s">
        <v>7</v>
      </c>
      <c r="G1567" s="32" t="s">
        <v>912</v>
      </c>
    </row>
    <row r="1568" spans="1:7" x14ac:dyDescent="0.3">
      <c r="A1568" s="34" t="s">
        <v>11</v>
      </c>
      <c r="B1568" s="34" t="s">
        <v>18</v>
      </c>
      <c r="C1568" s="34" t="s">
        <v>119</v>
      </c>
      <c r="D1568" s="67" t="s">
        <v>2537</v>
      </c>
      <c r="E1568" s="34" t="s">
        <v>68</v>
      </c>
      <c r="F1568" s="34" t="s">
        <v>5</v>
      </c>
      <c r="G1568" s="32" t="s">
        <v>912</v>
      </c>
    </row>
    <row r="1569" spans="1:7" x14ac:dyDescent="0.3">
      <c r="A1569" s="34" t="s">
        <v>11</v>
      </c>
      <c r="B1569" s="34" t="s">
        <v>18</v>
      </c>
      <c r="C1569" s="34" t="s">
        <v>119</v>
      </c>
      <c r="D1569" s="67" t="s">
        <v>2538</v>
      </c>
      <c r="E1569" s="34" t="s">
        <v>442</v>
      </c>
      <c r="F1569" s="34" t="s">
        <v>5</v>
      </c>
      <c r="G1569" s="32" t="s">
        <v>912</v>
      </c>
    </row>
    <row r="1570" spans="1:7" x14ac:dyDescent="0.3">
      <c r="A1570" s="34" t="s">
        <v>11</v>
      </c>
      <c r="B1570" s="34" t="s">
        <v>18</v>
      </c>
      <c r="C1570" s="34" t="s">
        <v>119</v>
      </c>
      <c r="D1570" s="67" t="s">
        <v>2539</v>
      </c>
      <c r="E1570" s="34" t="s">
        <v>442</v>
      </c>
      <c r="F1570" s="34" t="s">
        <v>5</v>
      </c>
      <c r="G1570" s="32" t="s">
        <v>912</v>
      </c>
    </row>
    <row r="1571" spans="1:7" x14ac:dyDescent="0.3">
      <c r="A1571" s="34" t="s">
        <v>11</v>
      </c>
      <c r="B1571" s="34" t="s">
        <v>18</v>
      </c>
      <c r="C1571" s="34" t="s">
        <v>119</v>
      </c>
      <c r="D1571" s="67" t="s">
        <v>2540</v>
      </c>
      <c r="E1571" s="34" t="s">
        <v>437</v>
      </c>
      <c r="F1571" s="34" t="s">
        <v>5</v>
      </c>
      <c r="G1571" s="32" t="s">
        <v>912</v>
      </c>
    </row>
    <row r="1572" spans="1:7" x14ac:dyDescent="0.3">
      <c r="A1572" s="34" t="s">
        <v>11</v>
      </c>
      <c r="B1572" s="34" t="s">
        <v>18</v>
      </c>
      <c r="C1572" s="34" t="s">
        <v>119</v>
      </c>
      <c r="D1572" s="67" t="s">
        <v>2541</v>
      </c>
      <c r="E1572" s="34" t="s">
        <v>437</v>
      </c>
      <c r="F1572" s="34" t="s">
        <v>7</v>
      </c>
      <c r="G1572" s="32" t="s">
        <v>912</v>
      </c>
    </row>
    <row r="1573" spans="1:7" x14ac:dyDescent="0.3">
      <c r="A1573" s="34" t="s">
        <v>11</v>
      </c>
      <c r="B1573" s="34" t="s">
        <v>18</v>
      </c>
      <c r="C1573" s="34" t="s">
        <v>115</v>
      </c>
      <c r="D1573" s="67" t="s">
        <v>2542</v>
      </c>
      <c r="E1573" s="34" t="s">
        <v>440</v>
      </c>
      <c r="F1573" s="34" t="s">
        <v>5</v>
      </c>
      <c r="G1573" s="32" t="s">
        <v>912</v>
      </c>
    </row>
    <row r="1574" spans="1:7" x14ac:dyDescent="0.3">
      <c r="A1574" s="34" t="s">
        <v>11</v>
      </c>
      <c r="B1574" s="34" t="s">
        <v>18</v>
      </c>
      <c r="C1574" s="34" t="s">
        <v>115</v>
      </c>
      <c r="D1574" s="67" t="s">
        <v>2543</v>
      </c>
      <c r="E1574" s="34" t="s">
        <v>68</v>
      </c>
      <c r="F1574" s="34" t="s">
        <v>5</v>
      </c>
      <c r="G1574" s="32" t="s">
        <v>912</v>
      </c>
    </row>
    <row r="1575" spans="1:7" x14ac:dyDescent="0.3">
      <c r="A1575" s="34" t="s">
        <v>11</v>
      </c>
      <c r="B1575" s="34" t="s">
        <v>18</v>
      </c>
      <c r="C1575" s="34" t="s">
        <v>115</v>
      </c>
      <c r="D1575" s="67" t="s">
        <v>2544</v>
      </c>
      <c r="E1575" s="34" t="s">
        <v>68</v>
      </c>
      <c r="F1575" s="34" t="s">
        <v>7</v>
      </c>
      <c r="G1575" s="32" t="s">
        <v>912</v>
      </c>
    </row>
    <row r="1576" spans="1:7" x14ac:dyDescent="0.3">
      <c r="A1576" s="34" t="s">
        <v>11</v>
      </c>
      <c r="B1576" s="34" t="s">
        <v>18</v>
      </c>
      <c r="C1576" s="34" t="s">
        <v>115</v>
      </c>
      <c r="D1576" s="67" t="s">
        <v>2545</v>
      </c>
      <c r="E1576" s="34" t="s">
        <v>442</v>
      </c>
      <c r="F1576" s="34" t="s">
        <v>5</v>
      </c>
      <c r="G1576" s="32" t="s">
        <v>912</v>
      </c>
    </row>
    <row r="1577" spans="1:7" x14ac:dyDescent="0.3">
      <c r="A1577" s="34" t="s">
        <v>11</v>
      </c>
      <c r="B1577" s="34" t="s">
        <v>18</v>
      </c>
      <c r="C1577" s="34" t="s">
        <v>115</v>
      </c>
      <c r="D1577" s="67" t="s">
        <v>2546</v>
      </c>
      <c r="E1577" s="34" t="s">
        <v>437</v>
      </c>
      <c r="F1577" s="34" t="s">
        <v>5</v>
      </c>
      <c r="G1577" s="32" t="s">
        <v>912</v>
      </c>
    </row>
    <row r="1578" spans="1:7" x14ac:dyDescent="0.3">
      <c r="A1578" s="34" t="s">
        <v>11</v>
      </c>
      <c r="B1578" s="34" t="s">
        <v>18</v>
      </c>
      <c r="C1578" s="34" t="s">
        <v>115</v>
      </c>
      <c r="D1578" s="67" t="s">
        <v>2547</v>
      </c>
      <c r="E1578" s="34" t="s">
        <v>437</v>
      </c>
      <c r="F1578" s="34" t="s">
        <v>7</v>
      </c>
      <c r="G1578" s="32" t="s">
        <v>912</v>
      </c>
    </row>
    <row r="1579" spans="1:7" x14ac:dyDescent="0.3">
      <c r="A1579" s="34" t="s">
        <v>11</v>
      </c>
      <c r="B1579" s="34" t="s">
        <v>18</v>
      </c>
      <c r="C1579" s="34" t="s">
        <v>115</v>
      </c>
      <c r="D1579" s="67" t="s">
        <v>2548</v>
      </c>
      <c r="E1579" s="34" t="s">
        <v>442</v>
      </c>
      <c r="F1579" s="34" t="s">
        <v>5</v>
      </c>
      <c r="G1579" s="32" t="s">
        <v>912</v>
      </c>
    </row>
    <row r="1580" spans="1:7" x14ac:dyDescent="0.3">
      <c r="A1580" s="34" t="s">
        <v>11</v>
      </c>
      <c r="B1580" s="34" t="s">
        <v>18</v>
      </c>
      <c r="C1580" s="34" t="s">
        <v>115</v>
      </c>
      <c r="D1580" s="67" t="s">
        <v>2549</v>
      </c>
      <c r="E1580" s="34" t="s">
        <v>442</v>
      </c>
      <c r="F1580" s="34" t="s">
        <v>5</v>
      </c>
      <c r="G1580" s="32" t="s">
        <v>912</v>
      </c>
    </row>
    <row r="1581" spans="1:7" x14ac:dyDescent="0.3">
      <c r="A1581" s="34" t="s">
        <v>11</v>
      </c>
      <c r="B1581" s="34" t="s">
        <v>18</v>
      </c>
      <c r="C1581" s="34" t="s">
        <v>115</v>
      </c>
      <c r="D1581" s="67" t="s">
        <v>2550</v>
      </c>
      <c r="E1581" s="34" t="s">
        <v>437</v>
      </c>
      <c r="F1581" s="34" t="s">
        <v>5</v>
      </c>
      <c r="G1581" s="32" t="s">
        <v>912</v>
      </c>
    </row>
    <row r="1582" spans="1:7" x14ac:dyDescent="0.3">
      <c r="A1582" s="34" t="s">
        <v>11</v>
      </c>
      <c r="B1582" s="34" t="s">
        <v>18</v>
      </c>
      <c r="C1582" s="34" t="s">
        <v>115</v>
      </c>
      <c r="D1582" s="67" t="s">
        <v>2551</v>
      </c>
      <c r="E1582" s="34" t="s">
        <v>437</v>
      </c>
      <c r="F1582" s="34" t="s">
        <v>5</v>
      </c>
      <c r="G1582" s="32" t="s">
        <v>912</v>
      </c>
    </row>
    <row r="1583" spans="1:7" x14ac:dyDescent="0.3">
      <c r="A1583" s="34" t="s">
        <v>11</v>
      </c>
      <c r="B1583" s="34" t="s">
        <v>18</v>
      </c>
      <c r="C1583" s="34" t="s">
        <v>115</v>
      </c>
      <c r="D1583" s="67" t="s">
        <v>2552</v>
      </c>
      <c r="E1583" s="34" t="s">
        <v>437</v>
      </c>
      <c r="F1583" s="34" t="s">
        <v>5</v>
      </c>
      <c r="G1583" s="32" t="s">
        <v>912</v>
      </c>
    </row>
    <row r="1584" spans="1:7" x14ac:dyDescent="0.3">
      <c r="A1584" s="34" t="s">
        <v>11</v>
      </c>
      <c r="B1584" s="34" t="s">
        <v>18</v>
      </c>
      <c r="C1584" s="34" t="s">
        <v>115</v>
      </c>
      <c r="D1584" s="67" t="s">
        <v>2553</v>
      </c>
      <c r="E1584" s="34" t="s">
        <v>437</v>
      </c>
      <c r="F1584" s="34" t="s">
        <v>5</v>
      </c>
      <c r="G1584" s="32" t="s">
        <v>912</v>
      </c>
    </row>
    <row r="1585" spans="1:7" x14ac:dyDescent="0.3">
      <c r="A1585" s="34" t="s">
        <v>11</v>
      </c>
      <c r="B1585" s="34" t="s">
        <v>18</v>
      </c>
      <c r="C1585" s="34" t="s">
        <v>115</v>
      </c>
      <c r="D1585" s="67" t="s">
        <v>2554</v>
      </c>
      <c r="E1585" s="34" t="s">
        <v>442</v>
      </c>
      <c r="F1585" s="34" t="s">
        <v>5</v>
      </c>
      <c r="G1585" s="32" t="s">
        <v>912</v>
      </c>
    </row>
    <row r="1586" spans="1:7" x14ac:dyDescent="0.3">
      <c r="A1586" s="34" t="s">
        <v>11</v>
      </c>
      <c r="B1586" s="34" t="s">
        <v>18</v>
      </c>
      <c r="C1586" s="34" t="s">
        <v>115</v>
      </c>
      <c r="D1586" s="67" t="s">
        <v>2555</v>
      </c>
      <c r="E1586" s="34" t="s">
        <v>437</v>
      </c>
      <c r="F1586" s="34" t="s">
        <v>5</v>
      </c>
      <c r="G1586" s="32" t="s">
        <v>912</v>
      </c>
    </row>
    <row r="1587" spans="1:7" x14ac:dyDescent="0.3">
      <c r="A1587" s="34" t="s">
        <v>11</v>
      </c>
      <c r="B1587" s="34" t="s">
        <v>18</v>
      </c>
      <c r="C1587" s="34" t="s">
        <v>115</v>
      </c>
      <c r="D1587" s="67" t="s">
        <v>2556</v>
      </c>
      <c r="E1587" s="34" t="s">
        <v>437</v>
      </c>
      <c r="F1587" s="34" t="s">
        <v>5</v>
      </c>
      <c r="G1587" s="32" t="s">
        <v>912</v>
      </c>
    </row>
    <row r="1588" spans="1:7" x14ac:dyDescent="0.3">
      <c r="A1588" s="34" t="s">
        <v>11</v>
      </c>
      <c r="B1588" s="34" t="s">
        <v>18</v>
      </c>
      <c r="C1588" s="34" t="s">
        <v>115</v>
      </c>
      <c r="D1588" s="67" t="s">
        <v>2557</v>
      </c>
      <c r="E1588" s="34" t="s">
        <v>437</v>
      </c>
      <c r="F1588" s="34" t="s">
        <v>7</v>
      </c>
      <c r="G1588" s="32" t="s">
        <v>912</v>
      </c>
    </row>
    <row r="1589" spans="1:7" x14ac:dyDescent="0.3">
      <c r="A1589" s="34" t="s">
        <v>11</v>
      </c>
      <c r="B1589" s="34" t="s">
        <v>18</v>
      </c>
      <c r="C1589" s="34" t="s">
        <v>115</v>
      </c>
      <c r="D1589" s="67" t="s">
        <v>2558</v>
      </c>
      <c r="E1589" s="34" t="s">
        <v>437</v>
      </c>
      <c r="F1589" s="34" t="s">
        <v>5</v>
      </c>
      <c r="G1589" s="32" t="s">
        <v>912</v>
      </c>
    </row>
    <row r="1590" spans="1:7" x14ac:dyDescent="0.3">
      <c r="A1590" s="34" t="s">
        <v>11</v>
      </c>
      <c r="B1590" s="34" t="s">
        <v>18</v>
      </c>
      <c r="C1590" s="34" t="s">
        <v>115</v>
      </c>
      <c r="D1590" s="67" t="s">
        <v>2559</v>
      </c>
      <c r="E1590" s="34" t="s">
        <v>437</v>
      </c>
      <c r="F1590" s="34" t="s">
        <v>5</v>
      </c>
      <c r="G1590" s="32" t="s">
        <v>912</v>
      </c>
    </row>
    <row r="1591" spans="1:7" x14ac:dyDescent="0.3">
      <c r="A1591" s="34" t="s">
        <v>11</v>
      </c>
      <c r="B1591" s="34" t="s">
        <v>18</v>
      </c>
      <c r="C1591" s="34" t="s">
        <v>115</v>
      </c>
      <c r="D1591" s="67" t="s">
        <v>2560</v>
      </c>
      <c r="E1591" s="34" t="s">
        <v>437</v>
      </c>
      <c r="F1591" s="34" t="s">
        <v>5</v>
      </c>
      <c r="G1591" s="32" t="s">
        <v>912</v>
      </c>
    </row>
    <row r="1592" spans="1:7" x14ac:dyDescent="0.3">
      <c r="A1592" s="34" t="s">
        <v>11</v>
      </c>
      <c r="B1592" s="34" t="s">
        <v>18</v>
      </c>
      <c r="C1592" s="34" t="s">
        <v>115</v>
      </c>
      <c r="D1592" s="67" t="s">
        <v>2561</v>
      </c>
      <c r="E1592" s="34" t="s">
        <v>444</v>
      </c>
      <c r="F1592" s="34" t="s">
        <v>7</v>
      </c>
      <c r="G1592" s="32" t="s">
        <v>912</v>
      </c>
    </row>
    <row r="1593" spans="1:7" x14ac:dyDescent="0.3">
      <c r="A1593" s="34" t="s">
        <v>148</v>
      </c>
      <c r="B1593" s="34" t="s">
        <v>149</v>
      </c>
      <c r="C1593" s="34" t="s">
        <v>150</v>
      </c>
      <c r="D1593" s="67" t="s">
        <v>2562</v>
      </c>
      <c r="E1593" s="34" t="s">
        <v>441</v>
      </c>
      <c r="F1593" s="34" t="s">
        <v>151</v>
      </c>
      <c r="G1593" s="63" t="s">
        <v>935</v>
      </c>
    </row>
    <row r="1594" spans="1:7" x14ac:dyDescent="0.3">
      <c r="A1594" s="34" t="s">
        <v>148</v>
      </c>
      <c r="B1594" s="34" t="s">
        <v>149</v>
      </c>
      <c r="C1594" s="34" t="s">
        <v>150</v>
      </c>
      <c r="D1594" s="67" t="s">
        <v>2563</v>
      </c>
      <c r="E1594" s="34" t="s">
        <v>444</v>
      </c>
      <c r="F1594" s="34" t="s">
        <v>97</v>
      </c>
      <c r="G1594" s="64" t="s">
        <v>935</v>
      </c>
    </row>
    <row r="1595" spans="1:7" x14ac:dyDescent="0.3">
      <c r="A1595" s="34" t="s">
        <v>148</v>
      </c>
      <c r="B1595" s="34" t="s">
        <v>149</v>
      </c>
      <c r="C1595" s="34" t="s">
        <v>152</v>
      </c>
      <c r="D1595" s="67" t="s">
        <v>2564</v>
      </c>
      <c r="E1595" s="34" t="s">
        <v>68</v>
      </c>
      <c r="F1595" s="34" t="s">
        <v>5</v>
      </c>
      <c r="G1595" s="64" t="s">
        <v>936</v>
      </c>
    </row>
    <row r="1596" spans="1:7" x14ac:dyDescent="0.3">
      <c r="A1596" s="34" t="s">
        <v>148</v>
      </c>
      <c r="B1596" s="34" t="s">
        <v>149</v>
      </c>
      <c r="C1596" s="34" t="s">
        <v>152</v>
      </c>
      <c r="D1596" s="67" t="s">
        <v>2565</v>
      </c>
      <c r="E1596" s="34" t="s">
        <v>441</v>
      </c>
      <c r="F1596" s="34" t="s">
        <v>5</v>
      </c>
      <c r="G1596" s="64" t="s">
        <v>936</v>
      </c>
    </row>
    <row r="1597" spans="1:7" x14ac:dyDescent="0.3">
      <c r="A1597" s="34" t="s">
        <v>148</v>
      </c>
      <c r="B1597" s="34" t="s">
        <v>149</v>
      </c>
      <c r="C1597" s="34" t="s">
        <v>152</v>
      </c>
      <c r="D1597" s="67" t="s">
        <v>2566</v>
      </c>
      <c r="E1597" s="34" t="s">
        <v>68</v>
      </c>
      <c r="F1597" s="34" t="s">
        <v>9</v>
      </c>
      <c r="G1597" s="64" t="s">
        <v>936</v>
      </c>
    </row>
    <row r="1598" spans="1:7" x14ac:dyDescent="0.3">
      <c r="A1598" s="34" t="s">
        <v>148</v>
      </c>
      <c r="B1598" s="34" t="s">
        <v>149</v>
      </c>
      <c r="C1598" s="34" t="s">
        <v>152</v>
      </c>
      <c r="D1598" s="67" t="s">
        <v>2567</v>
      </c>
      <c r="E1598" s="34" t="s">
        <v>444</v>
      </c>
      <c r="F1598" s="34" t="s">
        <v>9</v>
      </c>
      <c r="G1598" s="64" t="s">
        <v>936</v>
      </c>
    </row>
    <row r="1599" spans="1:7" x14ac:dyDescent="0.3">
      <c r="A1599" s="34" t="s">
        <v>148</v>
      </c>
      <c r="B1599" s="34" t="s">
        <v>149</v>
      </c>
      <c r="C1599" s="34" t="s">
        <v>152</v>
      </c>
      <c r="D1599" s="67" t="s">
        <v>2568</v>
      </c>
      <c r="E1599" s="34" t="s">
        <v>444</v>
      </c>
      <c r="F1599" s="34" t="s">
        <v>9</v>
      </c>
      <c r="G1599" s="64" t="s">
        <v>936</v>
      </c>
    </row>
    <row r="1600" spans="1:7" x14ac:dyDescent="0.3">
      <c r="A1600" s="34" t="s">
        <v>148</v>
      </c>
      <c r="B1600" s="34" t="s">
        <v>149</v>
      </c>
      <c r="C1600" s="34" t="s">
        <v>152</v>
      </c>
      <c r="D1600" s="67" t="s">
        <v>2569</v>
      </c>
      <c r="E1600" s="34" t="s">
        <v>444</v>
      </c>
      <c r="F1600" s="34" t="s">
        <v>9</v>
      </c>
      <c r="G1600" s="64" t="s">
        <v>936</v>
      </c>
    </row>
    <row r="1601" spans="1:7" x14ac:dyDescent="0.3">
      <c r="A1601" s="34" t="s">
        <v>148</v>
      </c>
      <c r="B1601" s="34" t="s">
        <v>149</v>
      </c>
      <c r="C1601" s="34" t="s">
        <v>152</v>
      </c>
      <c r="D1601" s="67" t="s">
        <v>2570</v>
      </c>
      <c r="E1601" s="34" t="s">
        <v>444</v>
      </c>
      <c r="F1601" s="34" t="s">
        <v>9</v>
      </c>
      <c r="G1601" s="64" t="s">
        <v>936</v>
      </c>
    </row>
    <row r="1602" spans="1:7" x14ac:dyDescent="0.3">
      <c r="A1602" s="34" t="s">
        <v>148</v>
      </c>
      <c r="B1602" s="34" t="s">
        <v>149</v>
      </c>
      <c r="C1602" s="34" t="s">
        <v>152</v>
      </c>
      <c r="D1602" s="67" t="s">
        <v>2571</v>
      </c>
      <c r="E1602" s="34" t="s">
        <v>68</v>
      </c>
      <c r="F1602" s="34" t="s">
        <v>5</v>
      </c>
      <c r="G1602" s="64" t="s">
        <v>936</v>
      </c>
    </row>
    <row r="1603" spans="1:7" x14ac:dyDescent="0.3">
      <c r="A1603" s="34" t="s">
        <v>148</v>
      </c>
      <c r="B1603" s="34" t="s">
        <v>149</v>
      </c>
      <c r="C1603" s="34" t="s">
        <v>152</v>
      </c>
      <c r="D1603" s="67" t="s">
        <v>2572</v>
      </c>
      <c r="E1603" s="34" t="s">
        <v>444</v>
      </c>
      <c r="F1603" s="34" t="s">
        <v>5</v>
      </c>
      <c r="G1603" s="64" t="s">
        <v>936</v>
      </c>
    </row>
    <row r="1604" spans="1:7" x14ac:dyDescent="0.3">
      <c r="A1604" s="34" t="s">
        <v>148</v>
      </c>
      <c r="B1604" s="34" t="s">
        <v>149</v>
      </c>
      <c r="C1604" s="34" t="s">
        <v>152</v>
      </c>
      <c r="D1604" s="67" t="s">
        <v>2573</v>
      </c>
      <c r="E1604" s="34" t="s">
        <v>444</v>
      </c>
      <c r="F1604" s="34" t="s">
        <v>5</v>
      </c>
      <c r="G1604" s="64" t="s">
        <v>936</v>
      </c>
    </row>
    <row r="1605" spans="1:7" x14ac:dyDescent="0.3">
      <c r="A1605" s="34" t="s">
        <v>148</v>
      </c>
      <c r="B1605" s="34" t="s">
        <v>149</v>
      </c>
      <c r="C1605" s="34" t="s">
        <v>152</v>
      </c>
      <c r="D1605" s="67" t="s">
        <v>2574</v>
      </c>
      <c r="E1605" s="34" t="s">
        <v>448</v>
      </c>
      <c r="F1605" s="34" t="s">
        <v>9</v>
      </c>
      <c r="G1605" s="64" t="s">
        <v>936</v>
      </c>
    </row>
    <row r="1606" spans="1:7" x14ac:dyDescent="0.3">
      <c r="A1606" s="34" t="s">
        <v>148</v>
      </c>
      <c r="B1606" s="34" t="s">
        <v>149</v>
      </c>
      <c r="C1606" s="34" t="s">
        <v>152</v>
      </c>
      <c r="D1606" s="67" t="s">
        <v>2575</v>
      </c>
      <c r="E1606" s="34" t="s">
        <v>444</v>
      </c>
      <c r="F1606" s="34" t="s">
        <v>9</v>
      </c>
      <c r="G1606" s="64" t="s">
        <v>936</v>
      </c>
    </row>
    <row r="1607" spans="1:7" x14ac:dyDescent="0.3">
      <c r="A1607" s="34" t="s">
        <v>148</v>
      </c>
      <c r="B1607" s="34" t="s">
        <v>149</v>
      </c>
      <c r="C1607" s="34" t="s">
        <v>152</v>
      </c>
      <c r="D1607" s="67" t="s">
        <v>2576</v>
      </c>
      <c r="E1607" s="34" t="s">
        <v>444</v>
      </c>
      <c r="F1607" s="34" t="s">
        <v>5</v>
      </c>
      <c r="G1607" s="64" t="s">
        <v>936</v>
      </c>
    </row>
    <row r="1608" spans="1:7" x14ac:dyDescent="0.3">
      <c r="A1608" s="34" t="s">
        <v>197</v>
      </c>
      <c r="B1608" s="34" t="s">
        <v>198</v>
      </c>
      <c r="C1608" s="34" t="s">
        <v>178</v>
      </c>
      <c r="D1608" s="67" t="s">
        <v>2577</v>
      </c>
      <c r="E1608" s="34" t="s">
        <v>199</v>
      </c>
      <c r="F1608" s="34" t="s">
        <v>5</v>
      </c>
      <c r="G1608" s="56" t="s">
        <v>794</v>
      </c>
    </row>
    <row r="1609" spans="1:7" x14ac:dyDescent="0.3">
      <c r="A1609" s="34" t="s">
        <v>197</v>
      </c>
      <c r="B1609" s="34" t="s">
        <v>198</v>
      </c>
      <c r="C1609" s="34" t="s">
        <v>178</v>
      </c>
      <c r="D1609" s="67" t="s">
        <v>2578</v>
      </c>
      <c r="E1609" s="34" t="s">
        <v>199</v>
      </c>
      <c r="F1609" s="34" t="s">
        <v>5</v>
      </c>
      <c r="G1609" s="56" t="s">
        <v>795</v>
      </c>
    </row>
    <row r="1610" spans="1:7" x14ac:dyDescent="0.3">
      <c r="A1610" s="34" t="s">
        <v>197</v>
      </c>
      <c r="B1610" s="34" t="s">
        <v>198</v>
      </c>
      <c r="C1610" s="34" t="s">
        <v>178</v>
      </c>
      <c r="D1610" s="67" t="s">
        <v>200</v>
      </c>
      <c r="E1610" s="34" t="s">
        <v>199</v>
      </c>
      <c r="F1610" s="34" t="s">
        <v>5</v>
      </c>
      <c r="G1610" s="56" t="s">
        <v>796</v>
      </c>
    </row>
    <row r="1611" spans="1:7" x14ac:dyDescent="0.3">
      <c r="A1611" s="34" t="s">
        <v>197</v>
      </c>
      <c r="B1611" s="34" t="s">
        <v>198</v>
      </c>
      <c r="C1611" s="34" t="s">
        <v>178</v>
      </c>
      <c r="D1611" s="67" t="s">
        <v>2579</v>
      </c>
      <c r="E1611" s="34" t="s">
        <v>199</v>
      </c>
      <c r="F1611" s="34" t="s">
        <v>5</v>
      </c>
      <c r="G1611" s="56" t="s">
        <v>797</v>
      </c>
    </row>
    <row r="1612" spans="1:7" x14ac:dyDescent="0.3">
      <c r="A1612" s="34" t="s">
        <v>197</v>
      </c>
      <c r="B1612" s="34" t="s">
        <v>198</v>
      </c>
      <c r="C1612" s="34" t="s">
        <v>178</v>
      </c>
      <c r="D1612" s="67" t="s">
        <v>201</v>
      </c>
      <c r="E1612" s="34" t="s">
        <v>199</v>
      </c>
      <c r="F1612" s="34" t="s">
        <v>5</v>
      </c>
      <c r="G1612" s="56" t="s">
        <v>798</v>
      </c>
    </row>
    <row r="1613" spans="1:7" x14ac:dyDescent="0.3">
      <c r="A1613" s="34" t="s">
        <v>197</v>
      </c>
      <c r="B1613" s="34" t="s">
        <v>198</v>
      </c>
      <c r="C1613" s="34" t="s">
        <v>178</v>
      </c>
      <c r="D1613" s="67" t="s">
        <v>2580</v>
      </c>
      <c r="E1613" s="34" t="s">
        <v>199</v>
      </c>
      <c r="F1613" s="34" t="s">
        <v>7</v>
      </c>
      <c r="G1613" s="56" t="s">
        <v>799</v>
      </c>
    </row>
    <row r="1614" spans="1:7" x14ac:dyDescent="0.3">
      <c r="A1614" s="34" t="s">
        <v>197</v>
      </c>
      <c r="B1614" s="34" t="s">
        <v>198</v>
      </c>
      <c r="C1614" s="34" t="s">
        <v>178</v>
      </c>
      <c r="D1614" s="67" t="s">
        <v>2581</v>
      </c>
      <c r="E1614" s="34" t="s">
        <v>199</v>
      </c>
      <c r="F1614" s="34" t="s">
        <v>5</v>
      </c>
      <c r="G1614" s="56" t="s">
        <v>800</v>
      </c>
    </row>
    <row r="1615" spans="1:7" x14ac:dyDescent="0.3">
      <c r="A1615" s="34" t="s">
        <v>197</v>
      </c>
      <c r="B1615" s="34" t="s">
        <v>198</v>
      </c>
      <c r="C1615" s="34" t="s">
        <v>178</v>
      </c>
      <c r="D1615" s="67" t="s">
        <v>2582</v>
      </c>
      <c r="E1615" s="34" t="s">
        <v>199</v>
      </c>
      <c r="F1615" s="34" t="s">
        <v>7</v>
      </c>
      <c r="G1615" s="56" t="s">
        <v>801</v>
      </c>
    </row>
    <row r="1616" spans="1:7" x14ac:dyDescent="0.3">
      <c r="A1616" s="34" t="s">
        <v>197</v>
      </c>
      <c r="B1616" s="34" t="s">
        <v>198</v>
      </c>
      <c r="C1616" s="34" t="s">
        <v>178</v>
      </c>
      <c r="D1616" s="67" t="s">
        <v>2583</v>
      </c>
      <c r="E1616" s="34" t="s">
        <v>199</v>
      </c>
      <c r="F1616" s="34" t="s">
        <v>5</v>
      </c>
      <c r="G1616" s="56" t="s">
        <v>802</v>
      </c>
    </row>
    <row r="1617" spans="1:7" x14ac:dyDescent="0.3">
      <c r="A1617" s="34" t="s">
        <v>197</v>
      </c>
      <c r="B1617" s="34" t="s">
        <v>198</v>
      </c>
      <c r="C1617" s="34" t="s">
        <v>178</v>
      </c>
      <c r="D1617" s="67" t="s">
        <v>2584</v>
      </c>
      <c r="E1617" s="34" t="s">
        <v>199</v>
      </c>
      <c r="F1617" s="34" t="s">
        <v>7</v>
      </c>
      <c r="G1617" s="56" t="s">
        <v>803</v>
      </c>
    </row>
    <row r="1618" spans="1:7" x14ac:dyDescent="0.3">
      <c r="A1618" s="34" t="s">
        <v>197</v>
      </c>
      <c r="B1618" s="34" t="s">
        <v>202</v>
      </c>
      <c r="C1618" s="34" t="s">
        <v>178</v>
      </c>
      <c r="D1618" s="67" t="s">
        <v>2585</v>
      </c>
      <c r="E1618" s="34" t="s">
        <v>443</v>
      </c>
      <c r="F1618" s="34" t="s">
        <v>5</v>
      </c>
      <c r="G1618" s="56" t="s">
        <v>4204</v>
      </c>
    </row>
    <row r="1619" spans="1:7" x14ac:dyDescent="0.3">
      <c r="A1619" s="34" t="s">
        <v>197</v>
      </c>
      <c r="B1619" s="34" t="s">
        <v>203</v>
      </c>
      <c r="C1619" s="34" t="s">
        <v>178</v>
      </c>
      <c r="D1619" s="67" t="s">
        <v>2586</v>
      </c>
      <c r="E1619" s="34" t="s">
        <v>98</v>
      </c>
      <c r="F1619" s="34" t="s">
        <v>5</v>
      </c>
      <c r="G1619" s="56" t="s">
        <v>937</v>
      </c>
    </row>
    <row r="1620" spans="1:7" x14ac:dyDescent="0.3">
      <c r="A1620" s="34" t="s">
        <v>197</v>
      </c>
      <c r="B1620" s="34" t="s">
        <v>203</v>
      </c>
      <c r="C1620" s="34" t="s">
        <v>178</v>
      </c>
      <c r="D1620" s="67" t="s">
        <v>2587</v>
      </c>
      <c r="E1620" s="34" t="s">
        <v>98</v>
      </c>
      <c r="F1620" s="34" t="s">
        <v>5</v>
      </c>
      <c r="G1620" s="56" t="s">
        <v>937</v>
      </c>
    </row>
    <row r="1621" spans="1:7" x14ac:dyDescent="0.3">
      <c r="A1621" s="34" t="s">
        <v>197</v>
      </c>
      <c r="B1621" s="34" t="s">
        <v>198</v>
      </c>
      <c r="C1621" s="34" t="s">
        <v>16</v>
      </c>
      <c r="D1621" s="67" t="s">
        <v>2577</v>
      </c>
      <c r="E1621" s="34" t="s">
        <v>98</v>
      </c>
      <c r="F1621" s="34" t="s">
        <v>5</v>
      </c>
      <c r="G1621" s="48" t="s">
        <v>794</v>
      </c>
    </row>
    <row r="1622" spans="1:7" x14ac:dyDescent="0.3">
      <c r="A1622" s="34" t="s">
        <v>197</v>
      </c>
      <c r="B1622" s="34" t="s">
        <v>198</v>
      </c>
      <c r="C1622" s="34" t="s">
        <v>16</v>
      </c>
      <c r="D1622" s="67" t="s">
        <v>2578</v>
      </c>
      <c r="E1622" s="34" t="s">
        <v>98</v>
      </c>
      <c r="F1622" s="34" t="s">
        <v>5</v>
      </c>
      <c r="G1622" s="48" t="s">
        <v>795</v>
      </c>
    </row>
    <row r="1623" spans="1:7" x14ac:dyDescent="0.3">
      <c r="A1623" s="34" t="s">
        <v>197</v>
      </c>
      <c r="B1623" s="34" t="s">
        <v>198</v>
      </c>
      <c r="C1623" s="34" t="s">
        <v>16</v>
      </c>
      <c r="D1623" s="67" t="s">
        <v>200</v>
      </c>
      <c r="E1623" s="34" t="s">
        <v>98</v>
      </c>
      <c r="F1623" s="34" t="s">
        <v>5</v>
      </c>
      <c r="G1623" s="48" t="s">
        <v>796</v>
      </c>
    </row>
    <row r="1624" spans="1:7" x14ac:dyDescent="0.3">
      <c r="A1624" s="34" t="s">
        <v>197</v>
      </c>
      <c r="B1624" s="34" t="s">
        <v>198</v>
      </c>
      <c r="C1624" s="34" t="s">
        <v>16</v>
      </c>
      <c r="D1624" s="67" t="s">
        <v>2579</v>
      </c>
      <c r="E1624" s="34" t="s">
        <v>98</v>
      </c>
      <c r="F1624" s="34" t="s">
        <v>5</v>
      </c>
      <c r="G1624" s="48" t="s">
        <v>797</v>
      </c>
    </row>
    <row r="1625" spans="1:7" x14ac:dyDescent="0.3">
      <c r="A1625" s="34" t="s">
        <v>197</v>
      </c>
      <c r="B1625" s="34" t="s">
        <v>198</v>
      </c>
      <c r="C1625" s="34" t="s">
        <v>16</v>
      </c>
      <c r="D1625" s="67" t="s">
        <v>201</v>
      </c>
      <c r="E1625" s="34" t="s">
        <v>98</v>
      </c>
      <c r="F1625" s="34" t="s">
        <v>5</v>
      </c>
      <c r="G1625" s="48" t="s">
        <v>798</v>
      </c>
    </row>
    <row r="1626" spans="1:7" x14ac:dyDescent="0.3">
      <c r="A1626" s="34" t="s">
        <v>197</v>
      </c>
      <c r="B1626" s="34" t="s">
        <v>198</v>
      </c>
      <c r="C1626" s="34" t="s">
        <v>16</v>
      </c>
      <c r="D1626" s="67" t="s">
        <v>2580</v>
      </c>
      <c r="E1626" s="34" t="s">
        <v>98</v>
      </c>
      <c r="F1626" s="34" t="s">
        <v>7</v>
      </c>
      <c r="G1626" s="48" t="s">
        <v>799</v>
      </c>
    </row>
    <row r="1627" spans="1:7" x14ac:dyDescent="0.3">
      <c r="A1627" s="34" t="s">
        <v>197</v>
      </c>
      <c r="B1627" s="34" t="s">
        <v>198</v>
      </c>
      <c r="C1627" s="34" t="s">
        <v>16</v>
      </c>
      <c r="D1627" s="67" t="s">
        <v>2581</v>
      </c>
      <c r="E1627" s="34" t="s">
        <v>98</v>
      </c>
      <c r="F1627" s="34" t="s">
        <v>5</v>
      </c>
      <c r="G1627" s="48" t="s">
        <v>800</v>
      </c>
    </row>
    <row r="1628" spans="1:7" x14ac:dyDescent="0.3">
      <c r="A1628" s="34" t="s">
        <v>197</v>
      </c>
      <c r="B1628" s="34" t="s">
        <v>198</v>
      </c>
      <c r="C1628" s="34" t="s">
        <v>16</v>
      </c>
      <c r="D1628" s="67" t="s">
        <v>2582</v>
      </c>
      <c r="E1628" s="34" t="s">
        <v>98</v>
      </c>
      <c r="F1628" s="34" t="s">
        <v>7</v>
      </c>
      <c r="G1628" s="48" t="s">
        <v>801</v>
      </c>
    </row>
    <row r="1629" spans="1:7" x14ac:dyDescent="0.3">
      <c r="A1629" s="34" t="s">
        <v>197</v>
      </c>
      <c r="B1629" s="34" t="s">
        <v>198</v>
      </c>
      <c r="C1629" s="34" t="s">
        <v>16</v>
      </c>
      <c r="D1629" s="67" t="s">
        <v>2583</v>
      </c>
      <c r="E1629" s="34" t="s">
        <v>98</v>
      </c>
      <c r="F1629" s="34" t="s">
        <v>5</v>
      </c>
      <c r="G1629" s="48" t="s">
        <v>802</v>
      </c>
    </row>
    <row r="1630" spans="1:7" x14ac:dyDescent="0.3">
      <c r="A1630" s="34" t="s">
        <v>197</v>
      </c>
      <c r="B1630" s="34" t="s">
        <v>198</v>
      </c>
      <c r="C1630" s="34" t="s">
        <v>16</v>
      </c>
      <c r="D1630" s="67" t="s">
        <v>2584</v>
      </c>
      <c r="E1630" s="34" t="s">
        <v>98</v>
      </c>
      <c r="F1630" s="34" t="s">
        <v>7</v>
      </c>
      <c r="G1630" s="48" t="s">
        <v>803</v>
      </c>
    </row>
    <row r="1631" spans="1:7" x14ac:dyDescent="0.3">
      <c r="A1631" s="34" t="s">
        <v>197</v>
      </c>
      <c r="B1631" s="34" t="s">
        <v>202</v>
      </c>
      <c r="C1631" s="34" t="s">
        <v>16</v>
      </c>
      <c r="D1631" s="67" t="s">
        <v>2585</v>
      </c>
      <c r="E1631" s="34" t="s">
        <v>443</v>
      </c>
      <c r="F1631" s="34" t="s">
        <v>5</v>
      </c>
      <c r="G1631" s="48" t="s">
        <v>4205</v>
      </c>
    </row>
    <row r="1632" spans="1:7" x14ac:dyDescent="0.3">
      <c r="A1632" s="34" t="s">
        <v>197</v>
      </c>
      <c r="B1632" s="34" t="s">
        <v>203</v>
      </c>
      <c r="C1632" s="34" t="s">
        <v>16</v>
      </c>
      <c r="D1632" s="67" t="s">
        <v>2586</v>
      </c>
      <c r="E1632" s="34" t="s">
        <v>98</v>
      </c>
      <c r="F1632" s="34" t="s">
        <v>5</v>
      </c>
      <c r="G1632" s="48" t="s">
        <v>804</v>
      </c>
    </row>
    <row r="1633" spans="1:7" x14ac:dyDescent="0.3">
      <c r="A1633" s="34" t="s">
        <v>197</v>
      </c>
      <c r="B1633" s="34" t="s">
        <v>203</v>
      </c>
      <c r="C1633" s="34" t="s">
        <v>16</v>
      </c>
      <c r="D1633" s="67" t="s">
        <v>2587</v>
      </c>
      <c r="E1633" s="34" t="s">
        <v>98</v>
      </c>
      <c r="F1633" s="34" t="s">
        <v>5</v>
      </c>
      <c r="G1633" s="48" t="s">
        <v>805</v>
      </c>
    </row>
    <row r="1634" spans="1:7" x14ac:dyDescent="0.3">
      <c r="A1634" s="34" t="s">
        <v>197</v>
      </c>
      <c r="B1634" s="34" t="s">
        <v>203</v>
      </c>
      <c r="C1634" s="34" t="s">
        <v>16</v>
      </c>
      <c r="D1634" s="67" t="s">
        <v>2588</v>
      </c>
      <c r="E1634" s="34" t="s">
        <v>444</v>
      </c>
      <c r="F1634" s="34" t="s">
        <v>5</v>
      </c>
      <c r="G1634" s="48" t="s">
        <v>4206</v>
      </c>
    </row>
    <row r="1635" spans="1:7" x14ac:dyDescent="0.3">
      <c r="A1635" s="34" t="s">
        <v>197</v>
      </c>
      <c r="B1635" s="34" t="s">
        <v>203</v>
      </c>
      <c r="C1635" s="34" t="s">
        <v>16</v>
      </c>
      <c r="D1635" s="67" t="s">
        <v>2589</v>
      </c>
      <c r="E1635" s="34" t="s">
        <v>437</v>
      </c>
      <c r="F1635" s="34" t="s">
        <v>5</v>
      </c>
      <c r="G1635" s="48" t="s">
        <v>806</v>
      </c>
    </row>
    <row r="1636" spans="1:7" x14ac:dyDescent="0.3">
      <c r="A1636" s="34" t="s">
        <v>197</v>
      </c>
      <c r="B1636" s="34" t="s">
        <v>203</v>
      </c>
      <c r="C1636" s="34" t="s">
        <v>16</v>
      </c>
      <c r="D1636" s="67" t="s">
        <v>2590</v>
      </c>
      <c r="E1636" s="34" t="s">
        <v>437</v>
      </c>
      <c r="F1636" s="34" t="s">
        <v>5</v>
      </c>
      <c r="G1636" s="48" t="s">
        <v>807</v>
      </c>
    </row>
    <row r="1637" spans="1:7" x14ac:dyDescent="0.3">
      <c r="A1637" s="34" t="s">
        <v>197</v>
      </c>
      <c r="B1637" s="34" t="s">
        <v>203</v>
      </c>
      <c r="C1637" s="34" t="s">
        <v>16</v>
      </c>
      <c r="D1637" s="67" t="s">
        <v>2591</v>
      </c>
      <c r="E1637" s="34" t="s">
        <v>98</v>
      </c>
      <c r="F1637" s="34" t="s">
        <v>5</v>
      </c>
      <c r="G1637" s="48" t="s">
        <v>808</v>
      </c>
    </row>
    <row r="1638" spans="1:7" x14ac:dyDescent="0.3">
      <c r="A1638" s="34" t="s">
        <v>197</v>
      </c>
      <c r="B1638" s="34" t="s">
        <v>203</v>
      </c>
      <c r="C1638" s="34" t="s">
        <v>16</v>
      </c>
      <c r="D1638" s="67" t="s">
        <v>2592</v>
      </c>
      <c r="E1638" s="34" t="s">
        <v>98</v>
      </c>
      <c r="F1638" s="34" t="s">
        <v>5</v>
      </c>
      <c r="G1638" s="48" t="s">
        <v>809</v>
      </c>
    </row>
    <row r="1639" spans="1:7" x14ac:dyDescent="0.3">
      <c r="A1639" s="34" t="s">
        <v>197</v>
      </c>
      <c r="B1639" s="34" t="s">
        <v>203</v>
      </c>
      <c r="C1639" s="34" t="s">
        <v>16</v>
      </c>
      <c r="D1639" s="67" t="s">
        <v>2593</v>
      </c>
      <c r="E1639" s="34" t="s">
        <v>98</v>
      </c>
      <c r="F1639" s="34" t="s">
        <v>5</v>
      </c>
      <c r="G1639" s="48" t="s">
        <v>810</v>
      </c>
    </row>
    <row r="1640" spans="1:7" x14ac:dyDescent="0.3">
      <c r="A1640" s="34" t="s">
        <v>197</v>
      </c>
      <c r="B1640" s="34" t="s">
        <v>203</v>
      </c>
      <c r="C1640" s="34" t="s">
        <v>16</v>
      </c>
      <c r="D1640" s="67" t="s">
        <v>2594</v>
      </c>
      <c r="E1640" s="34" t="s">
        <v>437</v>
      </c>
      <c r="F1640" s="34" t="s">
        <v>5</v>
      </c>
      <c r="G1640" s="48" t="s">
        <v>811</v>
      </c>
    </row>
    <row r="1641" spans="1:7" x14ac:dyDescent="0.3">
      <c r="A1641" s="34" t="s">
        <v>197</v>
      </c>
      <c r="B1641" s="34" t="s">
        <v>203</v>
      </c>
      <c r="C1641" s="34" t="s">
        <v>16</v>
      </c>
      <c r="D1641" s="67" t="s">
        <v>2595</v>
      </c>
      <c r="E1641" s="34" t="s">
        <v>98</v>
      </c>
      <c r="F1641" s="34" t="s">
        <v>5</v>
      </c>
      <c r="G1641" s="48" t="s">
        <v>812</v>
      </c>
    </row>
    <row r="1642" spans="1:7" x14ac:dyDescent="0.3">
      <c r="A1642" s="34" t="s">
        <v>197</v>
      </c>
      <c r="B1642" s="34" t="s">
        <v>203</v>
      </c>
      <c r="C1642" s="34" t="s">
        <v>16</v>
      </c>
      <c r="D1642" s="67" t="s">
        <v>2596</v>
      </c>
      <c r="E1642" s="34" t="s">
        <v>437</v>
      </c>
      <c r="F1642" s="34" t="s">
        <v>5</v>
      </c>
      <c r="G1642" s="48" t="s">
        <v>813</v>
      </c>
    </row>
    <row r="1643" spans="1:7" x14ac:dyDescent="0.3">
      <c r="A1643" s="34" t="s">
        <v>197</v>
      </c>
      <c r="B1643" s="34" t="s">
        <v>203</v>
      </c>
      <c r="C1643" s="34" t="s">
        <v>16</v>
      </c>
      <c r="D1643" s="67" t="s">
        <v>2597</v>
      </c>
      <c r="E1643" s="34" t="s">
        <v>437</v>
      </c>
      <c r="F1643" s="34" t="s">
        <v>5</v>
      </c>
      <c r="G1643" s="48" t="s">
        <v>814</v>
      </c>
    </row>
    <row r="1644" spans="1:7" x14ac:dyDescent="0.3">
      <c r="A1644" s="34" t="s">
        <v>197</v>
      </c>
      <c r="B1644" s="34" t="s">
        <v>203</v>
      </c>
      <c r="C1644" s="34" t="s">
        <v>16</v>
      </c>
      <c r="D1644" s="67" t="s">
        <v>2598</v>
      </c>
      <c r="E1644" s="34" t="s">
        <v>437</v>
      </c>
      <c r="F1644" s="34" t="s">
        <v>5</v>
      </c>
      <c r="G1644" s="48" t="s">
        <v>815</v>
      </c>
    </row>
    <row r="1645" spans="1:7" x14ac:dyDescent="0.3">
      <c r="A1645" s="34" t="s">
        <v>197</v>
      </c>
      <c r="B1645" s="34" t="s">
        <v>203</v>
      </c>
      <c r="C1645" s="34" t="s">
        <v>16</v>
      </c>
      <c r="D1645" s="67" t="s">
        <v>2599</v>
      </c>
      <c r="E1645" s="34" t="s">
        <v>443</v>
      </c>
      <c r="F1645" s="34" t="s">
        <v>5</v>
      </c>
      <c r="G1645" s="48" t="s">
        <v>816</v>
      </c>
    </row>
    <row r="1646" spans="1:7" x14ac:dyDescent="0.3">
      <c r="A1646" s="34" t="s">
        <v>197</v>
      </c>
      <c r="B1646" s="34" t="s">
        <v>203</v>
      </c>
      <c r="C1646" s="34" t="s">
        <v>16</v>
      </c>
      <c r="D1646" s="67" t="s">
        <v>2600</v>
      </c>
      <c r="E1646" s="34" t="s">
        <v>437</v>
      </c>
      <c r="F1646" s="34" t="s">
        <v>5</v>
      </c>
      <c r="G1646" s="48" t="s">
        <v>4207</v>
      </c>
    </row>
    <row r="1647" spans="1:7" x14ac:dyDescent="0.3">
      <c r="A1647" s="34" t="s">
        <v>197</v>
      </c>
      <c r="B1647" s="34" t="s">
        <v>203</v>
      </c>
      <c r="C1647" s="34" t="s">
        <v>16</v>
      </c>
      <c r="D1647" s="67" t="s">
        <v>2601</v>
      </c>
      <c r="E1647" s="34" t="s">
        <v>444</v>
      </c>
      <c r="F1647" s="34" t="s">
        <v>5</v>
      </c>
      <c r="G1647" s="48" t="s">
        <v>4208</v>
      </c>
    </row>
    <row r="1648" spans="1:7" x14ac:dyDescent="0.3">
      <c r="A1648" s="34" t="s">
        <v>197</v>
      </c>
      <c r="B1648" s="34" t="s">
        <v>203</v>
      </c>
      <c r="C1648" s="34" t="s">
        <v>16</v>
      </c>
      <c r="D1648" s="67" t="s">
        <v>2602</v>
      </c>
      <c r="E1648" s="34" t="s">
        <v>98</v>
      </c>
      <c r="F1648" s="34" t="s">
        <v>5</v>
      </c>
      <c r="G1648" s="48" t="s">
        <v>4209</v>
      </c>
    </row>
    <row r="1649" spans="1:7" x14ac:dyDescent="0.3">
      <c r="A1649" s="34" t="s">
        <v>197</v>
      </c>
      <c r="B1649" s="34" t="s">
        <v>203</v>
      </c>
      <c r="C1649" s="34" t="s">
        <v>16</v>
      </c>
      <c r="D1649" s="67" t="s">
        <v>2603</v>
      </c>
      <c r="E1649" s="34" t="s">
        <v>98</v>
      </c>
      <c r="F1649" s="34" t="s">
        <v>5</v>
      </c>
      <c r="G1649" s="48" t="s">
        <v>817</v>
      </c>
    </row>
    <row r="1650" spans="1:7" x14ac:dyDescent="0.3">
      <c r="A1650" s="34" t="s">
        <v>197</v>
      </c>
      <c r="B1650" s="34" t="s">
        <v>409</v>
      </c>
      <c r="C1650" s="34" t="s">
        <v>25</v>
      </c>
      <c r="D1650" s="67" t="s">
        <v>2604</v>
      </c>
      <c r="E1650" s="34" t="s">
        <v>444</v>
      </c>
      <c r="F1650" s="34" t="s">
        <v>5</v>
      </c>
      <c r="G1650" s="48" t="s">
        <v>818</v>
      </c>
    </row>
    <row r="1651" spans="1:7" x14ac:dyDescent="0.3">
      <c r="A1651" s="34" t="s">
        <v>197</v>
      </c>
      <c r="B1651" s="34" t="s">
        <v>409</v>
      </c>
      <c r="C1651" s="34" t="s">
        <v>25</v>
      </c>
      <c r="D1651" s="67" t="s">
        <v>2605</v>
      </c>
      <c r="E1651" s="34" t="s">
        <v>437</v>
      </c>
      <c r="F1651" s="34" t="s">
        <v>5</v>
      </c>
      <c r="G1651" s="48" t="s">
        <v>818</v>
      </c>
    </row>
    <row r="1652" spans="1:7" x14ac:dyDescent="0.3">
      <c r="A1652" s="34" t="s">
        <v>197</v>
      </c>
      <c r="B1652" s="34" t="s">
        <v>409</v>
      </c>
      <c r="C1652" s="34" t="s">
        <v>25</v>
      </c>
      <c r="D1652" s="67" t="s">
        <v>2606</v>
      </c>
      <c r="E1652" s="34" t="s">
        <v>444</v>
      </c>
      <c r="F1652" s="34" t="s">
        <v>5</v>
      </c>
      <c r="G1652" s="48" t="s">
        <v>818</v>
      </c>
    </row>
    <row r="1653" spans="1:7" x14ac:dyDescent="0.3">
      <c r="A1653" s="34" t="s">
        <v>197</v>
      </c>
      <c r="B1653" s="34" t="s">
        <v>409</v>
      </c>
      <c r="C1653" s="34" t="s">
        <v>25</v>
      </c>
      <c r="D1653" s="67" t="s">
        <v>2607</v>
      </c>
      <c r="E1653" s="34" t="s">
        <v>98</v>
      </c>
      <c r="F1653" s="34" t="s">
        <v>5</v>
      </c>
      <c r="G1653" s="49" t="s">
        <v>819</v>
      </c>
    </row>
    <row r="1654" spans="1:7" x14ac:dyDescent="0.3">
      <c r="A1654" s="34" t="s">
        <v>197</v>
      </c>
      <c r="B1654" s="34" t="s">
        <v>409</v>
      </c>
      <c r="C1654" s="34" t="s">
        <v>25</v>
      </c>
      <c r="D1654" s="67" t="s">
        <v>2608</v>
      </c>
      <c r="E1654" s="34" t="s">
        <v>437</v>
      </c>
      <c r="F1654" s="34" t="s">
        <v>5</v>
      </c>
      <c r="G1654" s="48" t="s">
        <v>4210</v>
      </c>
    </row>
    <row r="1655" spans="1:7" x14ac:dyDescent="0.3">
      <c r="A1655" s="34" t="s">
        <v>197</v>
      </c>
      <c r="B1655" s="34" t="s">
        <v>409</v>
      </c>
      <c r="C1655" s="34" t="s">
        <v>25</v>
      </c>
      <c r="D1655" s="67" t="s">
        <v>2609</v>
      </c>
      <c r="E1655" s="34" t="s">
        <v>98</v>
      </c>
      <c r="F1655" s="34" t="s">
        <v>5</v>
      </c>
      <c r="G1655" s="48" t="s">
        <v>820</v>
      </c>
    </row>
    <row r="1656" spans="1:7" x14ac:dyDescent="0.3">
      <c r="A1656" s="34" t="s">
        <v>197</v>
      </c>
      <c r="B1656" s="34" t="s">
        <v>409</v>
      </c>
      <c r="C1656" s="34" t="s">
        <v>25</v>
      </c>
      <c r="D1656" s="67" t="s">
        <v>2610</v>
      </c>
      <c r="E1656" s="34" t="s">
        <v>98</v>
      </c>
      <c r="F1656" s="34" t="s">
        <v>5</v>
      </c>
      <c r="G1656" s="48" t="s">
        <v>821</v>
      </c>
    </row>
    <row r="1657" spans="1:7" x14ac:dyDescent="0.3">
      <c r="A1657" s="34" t="s">
        <v>197</v>
      </c>
      <c r="B1657" s="34" t="s">
        <v>409</v>
      </c>
      <c r="C1657" s="34" t="s">
        <v>25</v>
      </c>
      <c r="D1657" s="67" t="s">
        <v>2611</v>
      </c>
      <c r="E1657" s="34" t="s">
        <v>98</v>
      </c>
      <c r="F1657" s="34" t="s">
        <v>5</v>
      </c>
      <c r="G1657" s="48" t="s">
        <v>822</v>
      </c>
    </row>
    <row r="1658" spans="1:7" x14ac:dyDescent="0.3">
      <c r="A1658" s="34" t="s">
        <v>197</v>
      </c>
      <c r="B1658" s="34" t="s">
        <v>409</v>
      </c>
      <c r="C1658" s="34" t="s">
        <v>25</v>
      </c>
      <c r="D1658" s="67" t="s">
        <v>2612</v>
      </c>
      <c r="E1658" s="34" t="s">
        <v>98</v>
      </c>
      <c r="F1658" s="34" t="s">
        <v>5</v>
      </c>
      <c r="G1658" s="48" t="s">
        <v>4211</v>
      </c>
    </row>
    <row r="1659" spans="1:7" x14ac:dyDescent="0.3">
      <c r="A1659" s="34" t="s">
        <v>197</v>
      </c>
      <c r="B1659" s="34" t="s">
        <v>409</v>
      </c>
      <c r="C1659" s="34" t="s">
        <v>25</v>
      </c>
      <c r="D1659" s="67" t="s">
        <v>2613</v>
      </c>
      <c r="E1659" s="34" t="s">
        <v>98</v>
      </c>
      <c r="F1659" s="34" t="s">
        <v>5</v>
      </c>
      <c r="G1659" s="48" t="s">
        <v>823</v>
      </c>
    </row>
    <row r="1660" spans="1:7" x14ac:dyDescent="0.3">
      <c r="A1660" s="34" t="s">
        <v>197</v>
      </c>
      <c r="B1660" s="34" t="s">
        <v>409</v>
      </c>
      <c r="C1660" s="34" t="s">
        <v>25</v>
      </c>
      <c r="D1660" s="67" t="s">
        <v>2614</v>
      </c>
      <c r="E1660" s="34" t="s">
        <v>98</v>
      </c>
      <c r="F1660" s="34" t="s">
        <v>5</v>
      </c>
      <c r="G1660" s="48" t="s">
        <v>824</v>
      </c>
    </row>
    <row r="1661" spans="1:7" x14ac:dyDescent="0.3">
      <c r="A1661" s="34" t="s">
        <v>197</v>
      </c>
      <c r="B1661" s="34" t="s">
        <v>409</v>
      </c>
      <c r="C1661" s="34" t="s">
        <v>25</v>
      </c>
      <c r="D1661" s="67" t="s">
        <v>2615</v>
      </c>
      <c r="E1661" s="34" t="s">
        <v>98</v>
      </c>
      <c r="F1661" s="34" t="s">
        <v>5</v>
      </c>
      <c r="G1661" s="48" t="s">
        <v>818</v>
      </c>
    </row>
    <row r="1662" spans="1:7" x14ac:dyDescent="0.3">
      <c r="A1662" s="34" t="s">
        <v>197</v>
      </c>
      <c r="B1662" s="34" t="s">
        <v>409</v>
      </c>
      <c r="C1662" s="34" t="s">
        <v>25</v>
      </c>
      <c r="D1662" s="67" t="s">
        <v>2616</v>
      </c>
      <c r="E1662" s="34" t="s">
        <v>98</v>
      </c>
      <c r="F1662" s="34" t="s">
        <v>5</v>
      </c>
      <c r="G1662" s="48" t="s">
        <v>818</v>
      </c>
    </row>
    <row r="1663" spans="1:7" x14ac:dyDescent="0.3">
      <c r="A1663" s="34" t="s">
        <v>197</v>
      </c>
      <c r="B1663" s="34" t="s">
        <v>409</v>
      </c>
      <c r="C1663" s="34" t="s">
        <v>25</v>
      </c>
      <c r="D1663" s="67" t="s">
        <v>2617</v>
      </c>
      <c r="E1663" s="34" t="s">
        <v>437</v>
      </c>
      <c r="F1663" s="34" t="s">
        <v>5</v>
      </c>
      <c r="G1663" s="48" t="s">
        <v>825</v>
      </c>
    </row>
    <row r="1664" spans="1:7" x14ac:dyDescent="0.3">
      <c r="A1664" s="34" t="s">
        <v>197</v>
      </c>
      <c r="B1664" s="34" t="s">
        <v>409</v>
      </c>
      <c r="C1664" s="34" t="s">
        <v>25</v>
      </c>
      <c r="D1664" s="67" t="s">
        <v>2618</v>
      </c>
      <c r="E1664" s="34" t="s">
        <v>98</v>
      </c>
      <c r="F1664" s="34" t="s">
        <v>5</v>
      </c>
      <c r="G1664" s="48" t="s">
        <v>826</v>
      </c>
    </row>
    <row r="1665" spans="1:7" x14ac:dyDescent="0.3">
      <c r="A1665" s="34" t="s">
        <v>197</v>
      </c>
      <c r="B1665" s="34" t="s">
        <v>409</v>
      </c>
      <c r="C1665" s="34" t="s">
        <v>25</v>
      </c>
      <c r="D1665" s="67" t="s">
        <v>2619</v>
      </c>
      <c r="E1665" s="34" t="s">
        <v>98</v>
      </c>
      <c r="F1665" s="34" t="s">
        <v>5</v>
      </c>
      <c r="G1665" s="48" t="s">
        <v>827</v>
      </c>
    </row>
    <row r="1666" spans="1:7" x14ac:dyDescent="0.3">
      <c r="A1666" s="34" t="s">
        <v>197</v>
      </c>
      <c r="B1666" s="34" t="s">
        <v>409</v>
      </c>
      <c r="C1666" s="34" t="s">
        <v>25</v>
      </c>
      <c r="D1666" s="67" t="s">
        <v>410</v>
      </c>
      <c r="E1666" s="34" t="s">
        <v>444</v>
      </c>
      <c r="F1666" s="34" t="s">
        <v>5</v>
      </c>
      <c r="G1666" s="48" t="s">
        <v>828</v>
      </c>
    </row>
    <row r="1667" spans="1:7" x14ac:dyDescent="0.3">
      <c r="A1667" s="34" t="s">
        <v>197</v>
      </c>
      <c r="B1667" s="34" t="s">
        <v>409</v>
      </c>
      <c r="C1667" s="34" t="s">
        <v>25</v>
      </c>
      <c r="D1667" s="67" t="s">
        <v>2620</v>
      </c>
      <c r="E1667" s="34" t="s">
        <v>443</v>
      </c>
      <c r="F1667" s="34" t="s">
        <v>5</v>
      </c>
      <c r="G1667" s="48" t="s">
        <v>829</v>
      </c>
    </row>
    <row r="1668" spans="1:7" x14ac:dyDescent="0.3">
      <c r="A1668" s="34" t="s">
        <v>197</v>
      </c>
      <c r="B1668" s="34" t="s">
        <v>409</v>
      </c>
      <c r="C1668" s="34" t="s">
        <v>25</v>
      </c>
      <c r="D1668" s="67" t="s">
        <v>2621</v>
      </c>
      <c r="E1668" s="34" t="s">
        <v>98</v>
      </c>
      <c r="F1668" s="34" t="s">
        <v>5</v>
      </c>
      <c r="G1668" s="48" t="s">
        <v>830</v>
      </c>
    </row>
    <row r="1669" spans="1:7" x14ac:dyDescent="0.3">
      <c r="A1669" s="34" t="s">
        <v>197</v>
      </c>
      <c r="B1669" s="34" t="s">
        <v>409</v>
      </c>
      <c r="C1669" s="34" t="s">
        <v>25</v>
      </c>
      <c r="D1669" s="67" t="s">
        <v>2622</v>
      </c>
      <c r="E1669" s="34" t="s">
        <v>98</v>
      </c>
      <c r="F1669" s="34" t="s">
        <v>5</v>
      </c>
      <c r="G1669" s="48" t="s">
        <v>831</v>
      </c>
    </row>
    <row r="1670" spans="1:7" x14ac:dyDescent="0.3">
      <c r="A1670" s="34" t="s">
        <v>197</v>
      </c>
      <c r="B1670" s="34" t="s">
        <v>409</v>
      </c>
      <c r="C1670" s="34" t="s">
        <v>25</v>
      </c>
      <c r="D1670" s="67" t="s">
        <v>2623</v>
      </c>
      <c r="E1670" s="34" t="s">
        <v>98</v>
      </c>
      <c r="F1670" s="34" t="s">
        <v>5</v>
      </c>
      <c r="G1670" s="48" t="s">
        <v>832</v>
      </c>
    </row>
    <row r="1671" spans="1:7" x14ac:dyDescent="0.3">
      <c r="A1671" s="34" t="s">
        <v>197</v>
      </c>
      <c r="B1671" s="34" t="s">
        <v>409</v>
      </c>
      <c r="C1671" s="34" t="s">
        <v>25</v>
      </c>
      <c r="D1671" s="67" t="s">
        <v>2624</v>
      </c>
      <c r="E1671" s="34" t="s">
        <v>98</v>
      </c>
      <c r="F1671" s="34" t="s">
        <v>5</v>
      </c>
      <c r="G1671" s="48" t="s">
        <v>833</v>
      </c>
    </row>
    <row r="1672" spans="1:7" x14ac:dyDescent="0.3">
      <c r="A1672" s="34" t="s">
        <v>197</v>
      </c>
      <c r="B1672" s="34" t="s">
        <v>409</v>
      </c>
      <c r="C1672" s="34" t="s">
        <v>25</v>
      </c>
      <c r="D1672" s="67" t="s">
        <v>2625</v>
      </c>
      <c r="E1672" s="34" t="s">
        <v>437</v>
      </c>
      <c r="F1672" s="34" t="s">
        <v>5</v>
      </c>
      <c r="G1672" s="48" t="s">
        <v>834</v>
      </c>
    </row>
    <row r="1673" spans="1:7" x14ac:dyDescent="0.3">
      <c r="A1673" s="34" t="s">
        <v>197</v>
      </c>
      <c r="B1673" s="34" t="s">
        <v>409</v>
      </c>
      <c r="C1673" s="34" t="s">
        <v>25</v>
      </c>
      <c r="D1673" s="67" t="s">
        <v>2626</v>
      </c>
      <c r="E1673" s="34" t="s">
        <v>98</v>
      </c>
      <c r="F1673" s="34" t="s">
        <v>5</v>
      </c>
      <c r="G1673" s="48" t="s">
        <v>835</v>
      </c>
    </row>
    <row r="1674" spans="1:7" x14ac:dyDescent="0.3">
      <c r="A1674" s="34" t="s">
        <v>197</v>
      </c>
      <c r="B1674" s="34" t="s">
        <v>409</v>
      </c>
      <c r="C1674" s="34" t="s">
        <v>25</v>
      </c>
      <c r="D1674" s="67" t="s">
        <v>2627</v>
      </c>
      <c r="E1674" s="34" t="s">
        <v>437</v>
      </c>
      <c r="F1674" s="34" t="s">
        <v>5</v>
      </c>
      <c r="G1674" s="48" t="s">
        <v>836</v>
      </c>
    </row>
    <row r="1675" spans="1:7" x14ac:dyDescent="0.3">
      <c r="A1675" s="34" t="s">
        <v>197</v>
      </c>
      <c r="B1675" s="34" t="s">
        <v>409</v>
      </c>
      <c r="C1675" s="34" t="s">
        <v>25</v>
      </c>
      <c r="D1675" s="67" t="s">
        <v>2628</v>
      </c>
      <c r="E1675" s="34" t="s">
        <v>98</v>
      </c>
      <c r="F1675" s="34" t="s">
        <v>5</v>
      </c>
      <c r="G1675" s="48" t="s">
        <v>837</v>
      </c>
    </row>
    <row r="1676" spans="1:7" x14ac:dyDescent="0.3">
      <c r="A1676" s="34" t="s">
        <v>197</v>
      </c>
      <c r="B1676" s="34" t="s">
        <v>409</v>
      </c>
      <c r="C1676" s="34" t="s">
        <v>25</v>
      </c>
      <c r="D1676" s="67" t="s">
        <v>411</v>
      </c>
      <c r="E1676" s="34" t="s">
        <v>437</v>
      </c>
      <c r="F1676" s="34" t="s">
        <v>5</v>
      </c>
      <c r="G1676" s="48" t="s">
        <v>838</v>
      </c>
    </row>
    <row r="1677" spans="1:7" x14ac:dyDescent="0.3">
      <c r="A1677" s="34" t="s">
        <v>197</v>
      </c>
      <c r="B1677" s="34" t="s">
        <v>409</v>
      </c>
      <c r="C1677" s="34" t="s">
        <v>25</v>
      </c>
      <c r="D1677" s="67" t="s">
        <v>2629</v>
      </c>
      <c r="E1677" s="34" t="s">
        <v>98</v>
      </c>
      <c r="F1677" s="34" t="s">
        <v>5</v>
      </c>
      <c r="G1677" s="48" t="s">
        <v>839</v>
      </c>
    </row>
    <row r="1678" spans="1:7" x14ac:dyDescent="0.3">
      <c r="A1678" s="34" t="s">
        <v>197</v>
      </c>
      <c r="B1678" s="34" t="s">
        <v>409</v>
      </c>
      <c r="C1678" s="34" t="s">
        <v>25</v>
      </c>
      <c r="D1678" s="67" t="s">
        <v>2630</v>
      </c>
      <c r="E1678" s="34" t="s">
        <v>98</v>
      </c>
      <c r="F1678" s="34" t="s">
        <v>5</v>
      </c>
      <c r="G1678" s="48" t="s">
        <v>840</v>
      </c>
    </row>
    <row r="1679" spans="1:7" x14ac:dyDescent="0.3">
      <c r="A1679" s="34" t="s">
        <v>197</v>
      </c>
      <c r="B1679" s="34" t="s">
        <v>409</v>
      </c>
      <c r="C1679" s="34" t="s">
        <v>25</v>
      </c>
      <c r="D1679" s="67" t="s">
        <v>2631</v>
      </c>
      <c r="E1679" s="34" t="s">
        <v>98</v>
      </c>
      <c r="F1679" s="34" t="s">
        <v>5</v>
      </c>
      <c r="G1679" s="48" t="s">
        <v>841</v>
      </c>
    </row>
    <row r="1680" spans="1:7" x14ac:dyDescent="0.3">
      <c r="A1680" s="34" t="s">
        <v>197</v>
      </c>
      <c r="B1680" s="34" t="s">
        <v>409</v>
      </c>
      <c r="C1680" s="34" t="s">
        <v>25</v>
      </c>
      <c r="D1680" s="67" t="s">
        <v>2632</v>
      </c>
      <c r="E1680" s="34" t="s">
        <v>98</v>
      </c>
      <c r="F1680" s="34" t="s">
        <v>5</v>
      </c>
      <c r="G1680" s="48" t="s">
        <v>842</v>
      </c>
    </row>
    <row r="1681" spans="1:7" x14ac:dyDescent="0.3">
      <c r="A1681" s="34" t="s">
        <v>197</v>
      </c>
      <c r="B1681" s="34" t="s">
        <v>463</v>
      </c>
      <c r="C1681" s="34" t="s">
        <v>16</v>
      </c>
      <c r="D1681" s="67" t="s">
        <v>2633</v>
      </c>
      <c r="E1681" s="34" t="s">
        <v>443</v>
      </c>
      <c r="F1681" s="34" t="s">
        <v>5</v>
      </c>
      <c r="G1681" s="48" t="s">
        <v>843</v>
      </c>
    </row>
    <row r="1682" spans="1:7" x14ac:dyDescent="0.3">
      <c r="A1682" s="34" t="s">
        <v>197</v>
      </c>
      <c r="B1682" s="34" t="s">
        <v>463</v>
      </c>
      <c r="C1682" s="34" t="s">
        <v>16</v>
      </c>
      <c r="D1682" s="67" t="s">
        <v>2634</v>
      </c>
      <c r="E1682" s="34" t="s">
        <v>444</v>
      </c>
      <c r="F1682" s="34" t="s">
        <v>5</v>
      </c>
      <c r="G1682" s="48" t="s">
        <v>843</v>
      </c>
    </row>
    <row r="1683" spans="1:7" x14ac:dyDescent="0.3">
      <c r="A1683" s="34" t="s">
        <v>197</v>
      </c>
      <c r="B1683" s="34" t="s">
        <v>463</v>
      </c>
      <c r="C1683" s="34" t="s">
        <v>16</v>
      </c>
      <c r="D1683" s="67" t="s">
        <v>2635</v>
      </c>
      <c r="E1683" s="34" t="s">
        <v>437</v>
      </c>
      <c r="F1683" s="34" t="s">
        <v>5</v>
      </c>
      <c r="G1683" s="48" t="s">
        <v>843</v>
      </c>
    </row>
    <row r="1684" spans="1:7" x14ac:dyDescent="0.3">
      <c r="A1684" s="34" t="s">
        <v>197</v>
      </c>
      <c r="B1684" s="34" t="s">
        <v>463</v>
      </c>
      <c r="C1684" s="34" t="s">
        <v>16</v>
      </c>
      <c r="D1684" s="67" t="s">
        <v>2636</v>
      </c>
      <c r="E1684" s="34" t="s">
        <v>443</v>
      </c>
      <c r="F1684" s="34" t="s">
        <v>5</v>
      </c>
      <c r="G1684" s="48" t="s">
        <v>843</v>
      </c>
    </row>
    <row r="1685" spans="1:7" x14ac:dyDescent="0.3">
      <c r="A1685" s="34" t="s">
        <v>197</v>
      </c>
      <c r="B1685" s="34" t="s">
        <v>463</v>
      </c>
      <c r="C1685" s="34" t="s">
        <v>16</v>
      </c>
      <c r="D1685" s="67" t="s">
        <v>2637</v>
      </c>
      <c r="E1685" s="34" t="s">
        <v>437</v>
      </c>
      <c r="F1685" s="34" t="s">
        <v>5</v>
      </c>
      <c r="G1685" s="48" t="s">
        <v>843</v>
      </c>
    </row>
    <row r="1686" spans="1:7" x14ac:dyDescent="0.3">
      <c r="A1686" s="34" t="s">
        <v>197</v>
      </c>
      <c r="B1686" s="34" t="s">
        <v>463</v>
      </c>
      <c r="C1686" s="34" t="s">
        <v>16</v>
      </c>
      <c r="D1686" s="67" t="s">
        <v>2638</v>
      </c>
      <c r="E1686" s="34" t="s">
        <v>437</v>
      </c>
      <c r="F1686" s="34" t="s">
        <v>5</v>
      </c>
      <c r="G1686" s="48" t="s">
        <v>843</v>
      </c>
    </row>
    <row r="1687" spans="1:7" x14ac:dyDescent="0.3">
      <c r="A1687" s="34" t="s">
        <v>197</v>
      </c>
      <c r="B1687" s="34" t="s">
        <v>463</v>
      </c>
      <c r="C1687" s="34" t="s">
        <v>16</v>
      </c>
      <c r="D1687" s="67" t="s">
        <v>2639</v>
      </c>
      <c r="E1687" s="34" t="s">
        <v>98</v>
      </c>
      <c r="F1687" s="34" t="s">
        <v>5</v>
      </c>
      <c r="G1687" s="48" t="s">
        <v>843</v>
      </c>
    </row>
    <row r="1688" spans="1:7" x14ac:dyDescent="0.3">
      <c r="A1688" s="34" t="s">
        <v>197</v>
      </c>
      <c r="B1688" s="34" t="s">
        <v>463</v>
      </c>
      <c r="C1688" s="34" t="s">
        <v>16</v>
      </c>
      <c r="D1688" s="67" t="s">
        <v>2640</v>
      </c>
      <c r="E1688" s="34" t="s">
        <v>437</v>
      </c>
      <c r="F1688" s="34" t="s">
        <v>5</v>
      </c>
      <c r="G1688" s="48" t="s">
        <v>843</v>
      </c>
    </row>
    <row r="1689" spans="1:7" x14ac:dyDescent="0.3">
      <c r="A1689" s="34" t="s">
        <v>197</v>
      </c>
      <c r="B1689" s="34" t="s">
        <v>463</v>
      </c>
      <c r="C1689" s="34" t="s">
        <v>16</v>
      </c>
      <c r="D1689" s="67" t="s">
        <v>2641</v>
      </c>
      <c r="E1689" s="34" t="s">
        <v>443</v>
      </c>
      <c r="F1689" s="34" t="s">
        <v>5</v>
      </c>
      <c r="G1689" s="48" t="s">
        <v>843</v>
      </c>
    </row>
    <row r="1690" spans="1:7" x14ac:dyDescent="0.3">
      <c r="A1690" s="34" t="s">
        <v>197</v>
      </c>
      <c r="B1690" s="34" t="s">
        <v>463</v>
      </c>
      <c r="C1690" s="34" t="s">
        <v>16</v>
      </c>
      <c r="D1690" s="67" t="s">
        <v>2642</v>
      </c>
      <c r="E1690" s="34" t="s">
        <v>444</v>
      </c>
      <c r="F1690" s="34" t="s">
        <v>5</v>
      </c>
      <c r="G1690" s="48" t="s">
        <v>843</v>
      </c>
    </row>
    <row r="1691" spans="1:7" x14ac:dyDescent="0.3">
      <c r="A1691" s="34" t="s">
        <v>197</v>
      </c>
      <c r="B1691" s="34" t="s">
        <v>463</v>
      </c>
      <c r="C1691" s="34" t="s">
        <v>16</v>
      </c>
      <c r="D1691" s="67" t="s">
        <v>2643</v>
      </c>
      <c r="E1691" s="34" t="s">
        <v>443</v>
      </c>
      <c r="F1691" s="34" t="s">
        <v>5</v>
      </c>
      <c r="G1691" s="48" t="s">
        <v>843</v>
      </c>
    </row>
    <row r="1692" spans="1:7" x14ac:dyDescent="0.3">
      <c r="A1692" s="34" t="s">
        <v>187</v>
      </c>
      <c r="B1692" s="34" t="s">
        <v>188</v>
      </c>
      <c r="C1692" s="34" t="s">
        <v>162</v>
      </c>
      <c r="D1692" s="67" t="s">
        <v>2644</v>
      </c>
      <c r="E1692" s="34" t="s">
        <v>446</v>
      </c>
      <c r="F1692" s="34" t="s">
        <v>9</v>
      </c>
      <c r="G1692" s="50" t="s">
        <v>990</v>
      </c>
    </row>
    <row r="1693" spans="1:7" x14ac:dyDescent="0.3">
      <c r="A1693" s="34" t="s">
        <v>187</v>
      </c>
      <c r="B1693" s="34" t="s">
        <v>188</v>
      </c>
      <c r="C1693" s="34" t="s">
        <v>162</v>
      </c>
      <c r="D1693" s="67" t="s">
        <v>2645</v>
      </c>
      <c r="E1693" s="34" t="s">
        <v>380</v>
      </c>
      <c r="F1693" s="34" t="s">
        <v>5</v>
      </c>
      <c r="G1693" s="50" t="s">
        <v>990</v>
      </c>
    </row>
    <row r="1694" spans="1:7" x14ac:dyDescent="0.3">
      <c r="A1694" s="34" t="s">
        <v>187</v>
      </c>
      <c r="B1694" s="34" t="s">
        <v>189</v>
      </c>
      <c r="C1694" s="34" t="s">
        <v>167</v>
      </c>
      <c r="D1694" s="67" t="s">
        <v>2646</v>
      </c>
      <c r="E1694" s="34" t="s">
        <v>9</v>
      </c>
      <c r="F1694" s="34" t="s">
        <v>5</v>
      </c>
      <c r="G1694" s="47" t="s">
        <v>991</v>
      </c>
    </row>
    <row r="1695" spans="1:7" x14ac:dyDescent="0.3">
      <c r="A1695" s="34" t="s">
        <v>187</v>
      </c>
      <c r="B1695" s="34" t="s">
        <v>188</v>
      </c>
      <c r="C1695" s="34" t="s">
        <v>190</v>
      </c>
      <c r="D1695" s="67" t="s">
        <v>2647</v>
      </c>
      <c r="E1695" s="34" t="s">
        <v>380</v>
      </c>
      <c r="F1695" s="34" t="s">
        <v>5</v>
      </c>
      <c r="G1695" s="47" t="s">
        <v>992</v>
      </c>
    </row>
    <row r="1696" spans="1:7" x14ac:dyDescent="0.3">
      <c r="A1696" s="34" t="s">
        <v>187</v>
      </c>
      <c r="B1696" s="34" t="s">
        <v>188</v>
      </c>
      <c r="C1696" s="34" t="s">
        <v>191</v>
      </c>
      <c r="D1696" s="67" t="s">
        <v>2648</v>
      </c>
      <c r="E1696" s="34" t="s">
        <v>442</v>
      </c>
      <c r="F1696" s="34" t="s">
        <v>7</v>
      </c>
      <c r="G1696" s="47" t="s">
        <v>993</v>
      </c>
    </row>
    <row r="1697" spans="1:7" x14ac:dyDescent="0.3">
      <c r="A1697" s="34" t="s">
        <v>187</v>
      </c>
      <c r="B1697" s="34" t="s">
        <v>188</v>
      </c>
      <c r="C1697" s="34" t="s">
        <v>162</v>
      </c>
      <c r="D1697" s="67" t="s">
        <v>2649</v>
      </c>
      <c r="E1697" s="34" t="s">
        <v>447</v>
      </c>
      <c r="F1697" s="34" t="s">
        <v>7</v>
      </c>
      <c r="G1697" s="47" t="s">
        <v>994</v>
      </c>
    </row>
    <row r="1698" spans="1:7" x14ac:dyDescent="0.3">
      <c r="A1698" s="34" t="s">
        <v>187</v>
      </c>
      <c r="B1698" s="34" t="s">
        <v>188</v>
      </c>
      <c r="C1698" s="34" t="s">
        <v>162</v>
      </c>
      <c r="D1698" s="67" t="s">
        <v>2650</v>
      </c>
      <c r="E1698" s="34" t="s">
        <v>446</v>
      </c>
      <c r="F1698" s="34" t="s">
        <v>9</v>
      </c>
      <c r="G1698" s="47" t="s">
        <v>995</v>
      </c>
    </row>
    <row r="1699" spans="1:7" x14ac:dyDescent="0.3">
      <c r="A1699" s="34" t="s">
        <v>187</v>
      </c>
      <c r="B1699" s="34" t="s">
        <v>188</v>
      </c>
      <c r="C1699" s="34" t="s">
        <v>192</v>
      </c>
      <c r="D1699" s="67" t="s">
        <v>2651</v>
      </c>
      <c r="E1699" s="34" t="s">
        <v>437</v>
      </c>
      <c r="F1699" s="34" t="s">
        <v>9</v>
      </c>
      <c r="G1699" s="47" t="s">
        <v>996</v>
      </c>
    </row>
    <row r="1700" spans="1:7" x14ac:dyDescent="0.3">
      <c r="A1700" s="34" t="s">
        <v>187</v>
      </c>
      <c r="B1700" s="34" t="s">
        <v>188</v>
      </c>
      <c r="C1700" s="34" t="s">
        <v>162</v>
      </c>
      <c r="D1700" s="67" t="s">
        <v>2652</v>
      </c>
      <c r="E1700" s="34" t="s">
        <v>437</v>
      </c>
      <c r="F1700" s="34" t="s">
        <v>5</v>
      </c>
      <c r="G1700" s="47" t="s">
        <v>997</v>
      </c>
    </row>
    <row r="1701" spans="1:7" x14ac:dyDescent="0.3">
      <c r="A1701" s="34" t="s">
        <v>187</v>
      </c>
      <c r="B1701" s="34" t="s">
        <v>188</v>
      </c>
      <c r="C1701" s="34" t="s">
        <v>16</v>
      </c>
      <c r="D1701" s="67" t="s">
        <v>2653</v>
      </c>
      <c r="E1701" s="34" t="s">
        <v>9</v>
      </c>
      <c r="F1701" s="34" t="s">
        <v>5</v>
      </c>
      <c r="G1701" s="47" t="s">
        <v>998</v>
      </c>
    </row>
    <row r="1702" spans="1:7" x14ac:dyDescent="0.3">
      <c r="A1702" s="34" t="s">
        <v>187</v>
      </c>
      <c r="B1702" s="34" t="s">
        <v>188</v>
      </c>
      <c r="C1702" s="34" t="s">
        <v>20</v>
      </c>
      <c r="D1702" s="67" t="s">
        <v>2654</v>
      </c>
      <c r="E1702" s="34" t="s">
        <v>447</v>
      </c>
      <c r="F1702" s="34" t="s">
        <v>9</v>
      </c>
      <c r="G1702" s="47" t="s">
        <v>999</v>
      </c>
    </row>
    <row r="1703" spans="1:7" x14ac:dyDescent="0.3">
      <c r="A1703" s="34" t="s">
        <v>187</v>
      </c>
      <c r="B1703" s="34" t="s">
        <v>188</v>
      </c>
      <c r="C1703" s="34" t="s">
        <v>192</v>
      </c>
      <c r="D1703" s="67" t="s">
        <v>2655</v>
      </c>
      <c r="E1703" s="34" t="s">
        <v>437</v>
      </c>
      <c r="F1703" s="34" t="s">
        <v>9</v>
      </c>
      <c r="G1703" s="47" t="s">
        <v>1000</v>
      </c>
    </row>
    <row r="1704" spans="1:7" x14ac:dyDescent="0.3">
      <c r="A1704" s="34" t="s">
        <v>187</v>
      </c>
      <c r="B1704" s="34" t="s">
        <v>188</v>
      </c>
      <c r="C1704" s="34" t="s">
        <v>16</v>
      </c>
      <c r="D1704" s="67" t="s">
        <v>2656</v>
      </c>
      <c r="E1704" s="34" t="s">
        <v>437</v>
      </c>
      <c r="F1704" s="34" t="s">
        <v>5</v>
      </c>
      <c r="G1704" s="47" t="s">
        <v>1001</v>
      </c>
    </row>
    <row r="1705" spans="1:7" x14ac:dyDescent="0.3">
      <c r="A1705" s="34" t="s">
        <v>187</v>
      </c>
      <c r="B1705" s="34" t="s">
        <v>193</v>
      </c>
      <c r="C1705" s="34" t="s">
        <v>194</v>
      </c>
      <c r="D1705" s="67" t="s">
        <v>2657</v>
      </c>
      <c r="E1705" s="34" t="s">
        <v>9</v>
      </c>
      <c r="F1705" s="34" t="s">
        <v>5</v>
      </c>
      <c r="G1705" s="47" t="s">
        <v>1002</v>
      </c>
    </row>
    <row r="1706" spans="1:7" x14ac:dyDescent="0.3">
      <c r="A1706" s="34" t="s">
        <v>173</v>
      </c>
      <c r="B1706" s="34" t="s">
        <v>174</v>
      </c>
      <c r="C1706" s="34" t="s">
        <v>175</v>
      </c>
      <c r="D1706" s="67" t="s">
        <v>2658</v>
      </c>
      <c r="E1706" s="34" t="s">
        <v>437</v>
      </c>
      <c r="F1706" s="34" t="s">
        <v>7</v>
      </c>
      <c r="G1706" s="32" t="s">
        <v>964</v>
      </c>
    </row>
    <row r="1707" spans="1:7" x14ac:dyDescent="0.3">
      <c r="A1707" s="34" t="s">
        <v>173</v>
      </c>
      <c r="B1707" s="34" t="s">
        <v>174</v>
      </c>
      <c r="C1707" s="34" t="s">
        <v>22</v>
      </c>
      <c r="D1707" s="67" t="s">
        <v>2659</v>
      </c>
      <c r="E1707" s="34" t="s">
        <v>437</v>
      </c>
      <c r="F1707" s="34" t="s">
        <v>5</v>
      </c>
      <c r="G1707" s="32" t="s">
        <v>965</v>
      </c>
    </row>
    <row r="1708" spans="1:7" x14ac:dyDescent="0.3">
      <c r="A1708" s="34" t="s">
        <v>173</v>
      </c>
      <c r="B1708" s="34" t="s">
        <v>174</v>
      </c>
      <c r="C1708" s="34" t="s">
        <v>22</v>
      </c>
      <c r="D1708" s="67" t="s">
        <v>2660</v>
      </c>
      <c r="E1708" s="34" t="s">
        <v>9</v>
      </c>
      <c r="F1708" s="34" t="s">
        <v>9</v>
      </c>
      <c r="G1708" s="32" t="s">
        <v>966</v>
      </c>
    </row>
    <row r="1709" spans="1:7" x14ac:dyDescent="0.3">
      <c r="A1709" s="34" t="s">
        <v>173</v>
      </c>
      <c r="B1709" s="34" t="s">
        <v>174</v>
      </c>
      <c r="C1709" s="34" t="s">
        <v>22</v>
      </c>
      <c r="D1709" s="67" t="s">
        <v>2661</v>
      </c>
      <c r="E1709" s="34" t="s">
        <v>9</v>
      </c>
      <c r="F1709" s="34" t="s">
        <v>9</v>
      </c>
      <c r="G1709" s="32" t="s">
        <v>4212</v>
      </c>
    </row>
    <row r="1710" spans="1:7" x14ac:dyDescent="0.3">
      <c r="A1710" s="34" t="s">
        <v>173</v>
      </c>
      <c r="B1710" s="34" t="s">
        <v>174</v>
      </c>
      <c r="C1710" s="34" t="s">
        <v>176</v>
      </c>
      <c r="D1710" s="67" t="s">
        <v>2662</v>
      </c>
      <c r="E1710" s="34" t="s">
        <v>9</v>
      </c>
      <c r="F1710" s="34" t="s">
        <v>5</v>
      </c>
      <c r="G1710" s="32" t="s">
        <v>967</v>
      </c>
    </row>
    <row r="1711" spans="1:7" x14ac:dyDescent="0.3">
      <c r="A1711" s="34" t="s">
        <v>173</v>
      </c>
      <c r="B1711" s="34" t="s">
        <v>174</v>
      </c>
      <c r="C1711" s="34" t="s">
        <v>177</v>
      </c>
      <c r="D1711" s="67" t="s">
        <v>2663</v>
      </c>
      <c r="E1711" s="34" t="s">
        <v>443</v>
      </c>
      <c r="F1711" s="34" t="s">
        <v>5</v>
      </c>
      <c r="G1711" s="32" t="s">
        <v>968</v>
      </c>
    </row>
    <row r="1712" spans="1:7" x14ac:dyDescent="0.3">
      <c r="A1712" s="34" t="s">
        <v>173</v>
      </c>
      <c r="B1712" s="34" t="s">
        <v>174</v>
      </c>
      <c r="C1712" s="34" t="s">
        <v>178</v>
      </c>
      <c r="D1712" s="67" t="s">
        <v>2664</v>
      </c>
      <c r="E1712" s="34" t="s">
        <v>9</v>
      </c>
      <c r="F1712" s="34" t="s">
        <v>5</v>
      </c>
      <c r="G1712" s="32" t="s">
        <v>969</v>
      </c>
    </row>
    <row r="1713" spans="1:7" x14ac:dyDescent="0.3">
      <c r="A1713" s="34" t="s">
        <v>173</v>
      </c>
      <c r="B1713" s="34" t="s">
        <v>174</v>
      </c>
      <c r="C1713" s="34" t="s">
        <v>21</v>
      </c>
      <c r="D1713" s="67" t="s">
        <v>2665</v>
      </c>
      <c r="E1713" s="34" t="s">
        <v>437</v>
      </c>
      <c r="F1713" s="34" t="s">
        <v>9</v>
      </c>
      <c r="G1713" s="32" t="s">
        <v>970</v>
      </c>
    </row>
    <row r="1714" spans="1:7" x14ac:dyDescent="0.3">
      <c r="A1714" s="34" t="s">
        <v>173</v>
      </c>
      <c r="B1714" s="34" t="s">
        <v>174</v>
      </c>
      <c r="C1714" s="34" t="s">
        <v>102</v>
      </c>
      <c r="D1714" s="67" t="s">
        <v>2666</v>
      </c>
      <c r="E1714" s="34" t="s">
        <v>446</v>
      </c>
      <c r="F1714" s="34" t="s">
        <v>5</v>
      </c>
      <c r="G1714" s="32" t="s">
        <v>971</v>
      </c>
    </row>
    <row r="1715" spans="1:7" x14ac:dyDescent="0.3">
      <c r="A1715" s="34" t="s">
        <v>173</v>
      </c>
      <c r="B1715" s="34" t="s">
        <v>4379</v>
      </c>
      <c r="C1715" s="34" t="s">
        <v>179</v>
      </c>
      <c r="D1715" s="67" t="s">
        <v>2667</v>
      </c>
      <c r="E1715" s="34" t="s">
        <v>448</v>
      </c>
      <c r="F1715" s="34" t="s">
        <v>5</v>
      </c>
      <c r="G1715" s="32" t="s">
        <v>972</v>
      </c>
    </row>
    <row r="1716" spans="1:7" x14ac:dyDescent="0.3">
      <c r="A1716" s="34" t="s">
        <v>173</v>
      </c>
      <c r="B1716" s="34" t="s">
        <v>4379</v>
      </c>
      <c r="C1716" s="34" t="s">
        <v>180</v>
      </c>
      <c r="D1716" s="67" t="s">
        <v>2668</v>
      </c>
      <c r="E1716" s="34" t="s">
        <v>437</v>
      </c>
      <c r="F1716" s="34" t="s">
        <v>5</v>
      </c>
      <c r="G1716" s="32" t="s">
        <v>973</v>
      </c>
    </row>
    <row r="1717" spans="1:7" x14ac:dyDescent="0.3">
      <c r="A1717" s="34" t="s">
        <v>173</v>
      </c>
      <c r="B1717" s="34" t="s">
        <v>4379</v>
      </c>
      <c r="C1717" s="34" t="s">
        <v>162</v>
      </c>
      <c r="D1717" s="67" t="s">
        <v>2669</v>
      </c>
      <c r="E1717" s="34" t="s">
        <v>9</v>
      </c>
      <c r="F1717" s="34" t="s">
        <v>7</v>
      </c>
      <c r="G1717" s="32" t="s">
        <v>4213</v>
      </c>
    </row>
    <row r="1718" spans="1:7" x14ac:dyDescent="0.3">
      <c r="A1718" s="34" t="s">
        <v>173</v>
      </c>
      <c r="B1718" s="34" t="s">
        <v>4379</v>
      </c>
      <c r="C1718" s="34" t="s">
        <v>162</v>
      </c>
      <c r="D1718" s="67" t="s">
        <v>2670</v>
      </c>
      <c r="E1718" s="34" t="s">
        <v>446</v>
      </c>
      <c r="F1718" s="34" t="s">
        <v>5</v>
      </c>
      <c r="G1718" s="32" t="s">
        <v>974</v>
      </c>
    </row>
    <row r="1719" spans="1:7" x14ac:dyDescent="0.3">
      <c r="A1719" s="34" t="s">
        <v>173</v>
      </c>
      <c r="B1719" s="34" t="s">
        <v>4379</v>
      </c>
      <c r="C1719" s="34" t="s">
        <v>163</v>
      </c>
      <c r="D1719" s="67" t="s">
        <v>2671</v>
      </c>
      <c r="E1719" s="34" t="s">
        <v>446</v>
      </c>
      <c r="F1719" s="34" t="s">
        <v>5</v>
      </c>
      <c r="G1719" s="32" t="s">
        <v>975</v>
      </c>
    </row>
    <row r="1720" spans="1:7" x14ac:dyDescent="0.3">
      <c r="A1720" s="34" t="s">
        <v>173</v>
      </c>
      <c r="B1720" s="34" t="s">
        <v>4379</v>
      </c>
      <c r="C1720" s="34" t="s">
        <v>22</v>
      </c>
      <c r="D1720" s="67" t="s">
        <v>2672</v>
      </c>
      <c r="E1720" s="34" t="s">
        <v>448</v>
      </c>
      <c r="F1720" s="34" t="s">
        <v>5</v>
      </c>
      <c r="G1720" s="32" t="s">
        <v>976</v>
      </c>
    </row>
    <row r="1721" spans="1:7" x14ac:dyDescent="0.3">
      <c r="A1721" s="34" t="s">
        <v>173</v>
      </c>
      <c r="B1721" s="34" t="s">
        <v>4379</v>
      </c>
      <c r="C1721" s="34" t="s">
        <v>162</v>
      </c>
      <c r="D1721" s="67" t="s">
        <v>2673</v>
      </c>
      <c r="E1721" s="34" t="s">
        <v>446</v>
      </c>
      <c r="F1721" s="34" t="s">
        <v>9</v>
      </c>
      <c r="G1721" s="32" t="s">
        <v>977</v>
      </c>
    </row>
    <row r="1722" spans="1:7" x14ac:dyDescent="0.3">
      <c r="A1722" s="34" t="s">
        <v>173</v>
      </c>
      <c r="B1722" s="34" t="s">
        <v>181</v>
      </c>
      <c r="C1722" s="34" t="s">
        <v>1404</v>
      </c>
      <c r="D1722" s="67" t="s">
        <v>2674</v>
      </c>
      <c r="E1722" s="34" t="s">
        <v>437</v>
      </c>
      <c r="F1722" s="34" t="s">
        <v>5</v>
      </c>
      <c r="G1722" s="32" t="s">
        <v>978</v>
      </c>
    </row>
    <row r="1723" spans="1:7" x14ac:dyDescent="0.3">
      <c r="A1723" s="34" t="s">
        <v>173</v>
      </c>
      <c r="B1723" s="34" t="s">
        <v>181</v>
      </c>
      <c r="C1723" s="34" t="s">
        <v>182</v>
      </c>
      <c r="D1723" s="67" t="s">
        <v>2675</v>
      </c>
      <c r="E1723" s="34" t="s">
        <v>437</v>
      </c>
      <c r="F1723" s="34" t="s">
        <v>5</v>
      </c>
      <c r="G1723" s="32" t="s">
        <v>979</v>
      </c>
    </row>
    <row r="1724" spans="1:7" x14ac:dyDescent="0.3">
      <c r="A1724" s="34" t="s">
        <v>173</v>
      </c>
      <c r="B1724" s="34" t="s">
        <v>181</v>
      </c>
      <c r="C1724" s="34" t="s">
        <v>183</v>
      </c>
      <c r="D1724" s="67" t="s">
        <v>2676</v>
      </c>
      <c r="E1724" s="34" t="s">
        <v>448</v>
      </c>
      <c r="F1724" s="34" t="s">
        <v>7</v>
      </c>
      <c r="G1724" s="32" t="s">
        <v>980</v>
      </c>
    </row>
    <row r="1725" spans="1:7" x14ac:dyDescent="0.3">
      <c r="A1725" s="34" t="s">
        <v>173</v>
      </c>
      <c r="B1725" s="34" t="s">
        <v>181</v>
      </c>
      <c r="C1725" s="34" t="s">
        <v>1405</v>
      </c>
      <c r="D1725" s="67" t="s">
        <v>2677</v>
      </c>
      <c r="E1725" s="34" t="s">
        <v>437</v>
      </c>
      <c r="F1725" s="34" t="s">
        <v>5</v>
      </c>
      <c r="G1725" s="32" t="s">
        <v>981</v>
      </c>
    </row>
    <row r="1726" spans="1:7" x14ac:dyDescent="0.3">
      <c r="A1726" s="34" t="s">
        <v>173</v>
      </c>
      <c r="B1726" s="34" t="s">
        <v>1352</v>
      </c>
      <c r="C1726" s="34" t="s">
        <v>175</v>
      </c>
      <c r="D1726" s="67" t="s">
        <v>2678</v>
      </c>
      <c r="E1726" s="34" t="s">
        <v>9</v>
      </c>
      <c r="F1726" s="34" t="s">
        <v>5</v>
      </c>
      <c r="G1726" s="32" t="s">
        <v>982</v>
      </c>
    </row>
    <row r="1727" spans="1:7" x14ac:dyDescent="0.3">
      <c r="A1727" s="34" t="s">
        <v>173</v>
      </c>
      <c r="B1727" s="34" t="s">
        <v>1352</v>
      </c>
      <c r="C1727" s="34" t="s">
        <v>1406</v>
      </c>
      <c r="D1727" s="67" t="s">
        <v>2679</v>
      </c>
      <c r="E1727" s="34" t="s">
        <v>446</v>
      </c>
      <c r="F1727" s="34" t="s">
        <v>5</v>
      </c>
      <c r="G1727" s="32" t="s">
        <v>983</v>
      </c>
    </row>
    <row r="1728" spans="1:7" x14ac:dyDescent="0.3">
      <c r="A1728" s="34" t="s">
        <v>141</v>
      </c>
      <c r="B1728" s="34" t="s">
        <v>142</v>
      </c>
      <c r="C1728" s="34" t="s">
        <v>9</v>
      </c>
      <c r="D1728" s="67" t="s">
        <v>9</v>
      </c>
      <c r="E1728" s="34" t="s">
        <v>9</v>
      </c>
      <c r="F1728" s="34" t="s">
        <v>9</v>
      </c>
      <c r="G1728" s="32" t="s">
        <v>947</v>
      </c>
    </row>
    <row r="1729" spans="1:7" x14ac:dyDescent="0.3">
      <c r="A1729" s="34" t="s">
        <v>143</v>
      </c>
      <c r="B1729" s="34" t="s">
        <v>144</v>
      </c>
      <c r="C1729" s="34" t="s">
        <v>9</v>
      </c>
      <c r="D1729" s="67" t="s">
        <v>9</v>
      </c>
      <c r="E1729" s="34" t="s">
        <v>9</v>
      </c>
      <c r="F1729" s="34" t="s">
        <v>9</v>
      </c>
      <c r="G1729" s="32" t="s">
        <v>951</v>
      </c>
    </row>
    <row r="1730" spans="1:7" x14ac:dyDescent="0.3">
      <c r="A1730" s="34" t="s">
        <v>143</v>
      </c>
      <c r="B1730" s="34" t="s">
        <v>458</v>
      </c>
      <c r="C1730" s="34" t="s">
        <v>9</v>
      </c>
      <c r="D1730" s="67" t="s">
        <v>9</v>
      </c>
      <c r="E1730" s="34" t="s">
        <v>9</v>
      </c>
      <c r="F1730" s="34" t="s">
        <v>9</v>
      </c>
      <c r="G1730" s="32" t="s">
        <v>948</v>
      </c>
    </row>
    <row r="1731" spans="1:7" x14ac:dyDescent="0.3">
      <c r="A1731" s="34" t="s">
        <v>143</v>
      </c>
      <c r="B1731" s="34" t="s">
        <v>145</v>
      </c>
      <c r="C1731" s="34" t="s">
        <v>146</v>
      </c>
      <c r="D1731" s="67" t="s">
        <v>9</v>
      </c>
      <c r="E1731" s="34" t="s">
        <v>9</v>
      </c>
      <c r="F1731" s="34" t="s">
        <v>9</v>
      </c>
      <c r="G1731" s="32" t="s">
        <v>949</v>
      </c>
    </row>
    <row r="1732" spans="1:7" x14ac:dyDescent="0.3">
      <c r="A1732" s="34" t="s">
        <v>143</v>
      </c>
      <c r="B1732" s="34" t="s">
        <v>147</v>
      </c>
      <c r="C1732" s="34" t="s">
        <v>9</v>
      </c>
      <c r="D1732" s="67" t="s">
        <v>9</v>
      </c>
      <c r="E1732" s="34" t="s">
        <v>9</v>
      </c>
      <c r="F1732" s="34" t="s">
        <v>9</v>
      </c>
      <c r="G1732" s="32" t="s">
        <v>950</v>
      </c>
    </row>
    <row r="1733" spans="1:7" x14ac:dyDescent="0.3">
      <c r="A1733" s="34" t="s">
        <v>464</v>
      </c>
      <c r="B1733" s="34" t="s">
        <v>4378</v>
      </c>
      <c r="C1733" s="34" t="s">
        <v>1410</v>
      </c>
      <c r="D1733" s="67" t="s">
        <v>2680</v>
      </c>
      <c r="E1733" s="34" t="s">
        <v>98</v>
      </c>
      <c r="F1733" s="34" t="s">
        <v>5</v>
      </c>
      <c r="G1733" s="47" t="s">
        <v>1004</v>
      </c>
    </row>
    <row r="1734" spans="1:7" x14ac:dyDescent="0.3">
      <c r="A1734" s="34" t="s">
        <v>464</v>
      </c>
      <c r="B1734" s="34" t="s">
        <v>4378</v>
      </c>
      <c r="C1734" s="34" t="s">
        <v>1410</v>
      </c>
      <c r="D1734" s="68" t="s">
        <v>2681</v>
      </c>
      <c r="E1734" s="34" t="s">
        <v>98</v>
      </c>
      <c r="F1734" s="34" t="s">
        <v>5</v>
      </c>
      <c r="G1734" s="47" t="s">
        <v>1005</v>
      </c>
    </row>
    <row r="1735" spans="1:7" x14ac:dyDescent="0.3">
      <c r="A1735" s="34" t="s">
        <v>464</v>
      </c>
      <c r="B1735" s="34" t="s">
        <v>4378</v>
      </c>
      <c r="C1735" s="34" t="s">
        <v>1410</v>
      </c>
      <c r="D1735" s="68" t="s">
        <v>2682</v>
      </c>
      <c r="E1735" s="34" t="s">
        <v>98</v>
      </c>
      <c r="F1735" s="34" t="s">
        <v>5</v>
      </c>
      <c r="G1735" s="47" t="s">
        <v>1006</v>
      </c>
    </row>
    <row r="1736" spans="1:7" x14ac:dyDescent="0.3">
      <c r="A1736" s="34" t="s">
        <v>464</v>
      </c>
      <c r="B1736" s="34" t="s">
        <v>4378</v>
      </c>
      <c r="C1736" s="34" t="s">
        <v>1410</v>
      </c>
      <c r="D1736" s="68" t="s">
        <v>2683</v>
      </c>
      <c r="E1736" s="34" t="s">
        <v>98</v>
      </c>
      <c r="F1736" s="34" t="s">
        <v>5</v>
      </c>
      <c r="G1736" s="47" t="s">
        <v>1007</v>
      </c>
    </row>
    <row r="1737" spans="1:7" x14ac:dyDescent="0.3">
      <c r="A1737" s="34" t="s">
        <v>464</v>
      </c>
      <c r="B1737" s="34" t="s">
        <v>4378</v>
      </c>
      <c r="C1737" s="34" t="s">
        <v>1410</v>
      </c>
      <c r="D1737" s="68" t="s">
        <v>2684</v>
      </c>
      <c r="E1737" s="34" t="s">
        <v>98</v>
      </c>
      <c r="F1737" s="34" t="s">
        <v>5</v>
      </c>
      <c r="G1737" s="47" t="s">
        <v>1008</v>
      </c>
    </row>
    <row r="1738" spans="1:7" x14ac:dyDescent="0.3">
      <c r="A1738" s="34" t="s">
        <v>464</v>
      </c>
      <c r="B1738" s="34" t="s">
        <v>4378</v>
      </c>
      <c r="C1738" s="34" t="s">
        <v>1410</v>
      </c>
      <c r="D1738" s="68" t="s">
        <v>2685</v>
      </c>
      <c r="E1738" s="34" t="s">
        <v>98</v>
      </c>
      <c r="F1738" s="34" t="s">
        <v>5</v>
      </c>
      <c r="G1738" s="47" t="s">
        <v>1009</v>
      </c>
    </row>
    <row r="1739" spans="1:7" x14ac:dyDescent="0.3">
      <c r="A1739" s="34" t="s">
        <v>464</v>
      </c>
      <c r="B1739" s="34" t="s">
        <v>4378</v>
      </c>
      <c r="C1739" s="34" t="s">
        <v>1410</v>
      </c>
      <c r="D1739" s="68" t="s">
        <v>2686</v>
      </c>
      <c r="E1739" s="34" t="s">
        <v>98</v>
      </c>
      <c r="F1739" s="34" t="s">
        <v>5</v>
      </c>
      <c r="G1739" s="47" t="s">
        <v>1010</v>
      </c>
    </row>
    <row r="1740" spans="1:7" x14ac:dyDescent="0.3">
      <c r="A1740" s="34" t="s">
        <v>464</v>
      </c>
      <c r="B1740" s="34" t="s">
        <v>4378</v>
      </c>
      <c r="C1740" s="34" t="s">
        <v>1410</v>
      </c>
      <c r="D1740" s="68" t="s">
        <v>2687</v>
      </c>
      <c r="E1740" s="34" t="s">
        <v>98</v>
      </c>
      <c r="F1740" s="34" t="s">
        <v>5</v>
      </c>
      <c r="G1740" s="47" t="s">
        <v>1011</v>
      </c>
    </row>
    <row r="1741" spans="1:7" x14ac:dyDescent="0.3">
      <c r="A1741" s="34" t="s">
        <v>464</v>
      </c>
      <c r="B1741" s="34" t="s">
        <v>4378</v>
      </c>
      <c r="C1741" s="34" t="s">
        <v>1410</v>
      </c>
      <c r="D1741" s="68" t="s">
        <v>2688</v>
      </c>
      <c r="E1741" s="34" t="s">
        <v>98</v>
      </c>
      <c r="F1741" s="34" t="s">
        <v>5</v>
      </c>
      <c r="G1741" s="47" t="s">
        <v>1012</v>
      </c>
    </row>
    <row r="1742" spans="1:7" x14ac:dyDescent="0.3">
      <c r="A1742" s="34" t="s">
        <v>464</v>
      </c>
      <c r="B1742" s="34" t="s">
        <v>4378</v>
      </c>
      <c r="C1742" s="34" t="s">
        <v>1410</v>
      </c>
      <c r="D1742" s="68" t="s">
        <v>2689</v>
      </c>
      <c r="E1742" s="34" t="s">
        <v>98</v>
      </c>
      <c r="F1742" s="34" t="s">
        <v>7</v>
      </c>
      <c r="G1742" s="47" t="s">
        <v>1013</v>
      </c>
    </row>
    <row r="1743" spans="1:7" x14ac:dyDescent="0.3">
      <c r="A1743" s="34" t="s">
        <v>464</v>
      </c>
      <c r="B1743" s="34" t="s">
        <v>4378</v>
      </c>
      <c r="C1743" s="34" t="s">
        <v>1410</v>
      </c>
      <c r="D1743" s="68" t="s">
        <v>2690</v>
      </c>
      <c r="E1743" s="34" t="s">
        <v>98</v>
      </c>
      <c r="F1743" s="34" t="s">
        <v>5</v>
      </c>
      <c r="G1743" s="47" t="s">
        <v>1007</v>
      </c>
    </row>
    <row r="1744" spans="1:7" x14ac:dyDescent="0.3">
      <c r="A1744" s="34" t="s">
        <v>464</v>
      </c>
      <c r="B1744" s="34" t="s">
        <v>4378</v>
      </c>
      <c r="C1744" s="34" t="s">
        <v>1410</v>
      </c>
      <c r="D1744" s="68" t="s">
        <v>2691</v>
      </c>
      <c r="E1744" s="34" t="s">
        <v>98</v>
      </c>
      <c r="F1744" s="34" t="s">
        <v>5</v>
      </c>
      <c r="G1744" s="47" t="s">
        <v>1008</v>
      </c>
    </row>
    <row r="1745" spans="1:7" x14ac:dyDescent="0.3">
      <c r="A1745" s="34" t="s">
        <v>464</v>
      </c>
      <c r="B1745" s="34" t="s">
        <v>4378</v>
      </c>
      <c r="C1745" s="34" t="s">
        <v>1410</v>
      </c>
      <c r="D1745" s="68" t="s">
        <v>2692</v>
      </c>
      <c r="E1745" s="34" t="s">
        <v>98</v>
      </c>
      <c r="F1745" s="34" t="s">
        <v>5</v>
      </c>
      <c r="G1745" s="47" t="s">
        <v>1009</v>
      </c>
    </row>
    <row r="1746" spans="1:7" x14ac:dyDescent="0.3">
      <c r="A1746" s="34" t="s">
        <v>464</v>
      </c>
      <c r="B1746" s="34" t="s">
        <v>4378</v>
      </c>
      <c r="C1746" s="34" t="s">
        <v>1410</v>
      </c>
      <c r="D1746" s="68" t="s">
        <v>2693</v>
      </c>
      <c r="E1746" s="34" t="s">
        <v>98</v>
      </c>
      <c r="F1746" s="34" t="s">
        <v>5</v>
      </c>
      <c r="G1746" s="47" t="s">
        <v>1010</v>
      </c>
    </row>
    <row r="1747" spans="1:7" x14ac:dyDescent="0.3">
      <c r="A1747" s="34" t="s">
        <v>464</v>
      </c>
      <c r="B1747" s="34" t="s">
        <v>4378</v>
      </c>
      <c r="C1747" s="34" t="s">
        <v>1410</v>
      </c>
      <c r="D1747" s="68" t="s">
        <v>2694</v>
      </c>
      <c r="E1747" s="34" t="s">
        <v>98</v>
      </c>
      <c r="F1747" s="34" t="s">
        <v>7</v>
      </c>
      <c r="G1747" s="47" t="s">
        <v>1011</v>
      </c>
    </row>
    <row r="1748" spans="1:7" x14ac:dyDescent="0.3">
      <c r="A1748" s="34" t="s">
        <v>464</v>
      </c>
      <c r="B1748" s="34" t="s">
        <v>4378</v>
      </c>
      <c r="C1748" s="34" t="s">
        <v>1410</v>
      </c>
      <c r="D1748" s="68" t="s">
        <v>2695</v>
      </c>
      <c r="E1748" s="34" t="s">
        <v>98</v>
      </c>
      <c r="F1748" s="34" t="s">
        <v>7</v>
      </c>
      <c r="G1748" s="47" t="s">
        <v>1012</v>
      </c>
    </row>
    <row r="1749" spans="1:7" x14ac:dyDescent="0.3">
      <c r="A1749" s="34" t="s">
        <v>464</v>
      </c>
      <c r="B1749" s="34" t="s">
        <v>4378</v>
      </c>
      <c r="C1749" s="34" t="s">
        <v>1410</v>
      </c>
      <c r="D1749" s="68" t="s">
        <v>2696</v>
      </c>
      <c r="E1749" s="34" t="s">
        <v>98</v>
      </c>
      <c r="F1749" s="34" t="s">
        <v>5</v>
      </c>
      <c r="G1749" s="47" t="s">
        <v>1013</v>
      </c>
    </row>
    <row r="1750" spans="1:7" x14ac:dyDescent="0.3">
      <c r="A1750" s="34" t="s">
        <v>464</v>
      </c>
      <c r="B1750" s="34" t="s">
        <v>4378</v>
      </c>
      <c r="C1750" s="34" t="s">
        <v>1410</v>
      </c>
      <c r="D1750" s="68" t="s">
        <v>2697</v>
      </c>
      <c r="E1750" s="34" t="s">
        <v>98</v>
      </c>
      <c r="F1750" s="34" t="s">
        <v>5</v>
      </c>
      <c r="G1750" s="47" t="s">
        <v>1014</v>
      </c>
    </row>
    <row r="1751" spans="1:7" x14ac:dyDescent="0.3">
      <c r="A1751" s="34" t="s">
        <v>464</v>
      </c>
      <c r="B1751" s="34" t="s">
        <v>4378</v>
      </c>
      <c r="C1751" s="34" t="s">
        <v>1410</v>
      </c>
      <c r="D1751" s="68" t="s">
        <v>2698</v>
      </c>
      <c r="E1751" s="34" t="s">
        <v>98</v>
      </c>
      <c r="F1751" s="34" t="s">
        <v>5</v>
      </c>
      <c r="G1751" s="47" t="s">
        <v>1015</v>
      </c>
    </row>
    <row r="1752" spans="1:7" x14ac:dyDescent="0.3">
      <c r="A1752" s="34" t="s">
        <v>464</v>
      </c>
      <c r="B1752" s="34" t="s">
        <v>4378</v>
      </c>
      <c r="C1752" s="34" t="s">
        <v>1410</v>
      </c>
      <c r="D1752" s="68" t="s">
        <v>2699</v>
      </c>
      <c r="E1752" s="34" t="s">
        <v>98</v>
      </c>
      <c r="F1752" s="34" t="s">
        <v>5</v>
      </c>
      <c r="G1752" s="47" t="s">
        <v>1010</v>
      </c>
    </row>
    <row r="1753" spans="1:7" x14ac:dyDescent="0.3">
      <c r="A1753" s="34" t="s">
        <v>464</v>
      </c>
      <c r="B1753" s="34" t="s">
        <v>4378</v>
      </c>
      <c r="C1753" s="34" t="s">
        <v>1410</v>
      </c>
      <c r="D1753" s="68" t="s">
        <v>2700</v>
      </c>
      <c r="E1753" s="34" t="s">
        <v>98</v>
      </c>
      <c r="F1753" s="34" t="s">
        <v>5</v>
      </c>
      <c r="G1753" s="47" t="s">
        <v>1011</v>
      </c>
    </row>
    <row r="1754" spans="1:7" x14ac:dyDescent="0.3">
      <c r="A1754" s="34" t="s">
        <v>464</v>
      </c>
      <c r="B1754" s="34" t="s">
        <v>4378</v>
      </c>
      <c r="C1754" s="34" t="s">
        <v>1410</v>
      </c>
      <c r="D1754" s="68" t="s">
        <v>2701</v>
      </c>
      <c r="E1754" s="34" t="s">
        <v>98</v>
      </c>
      <c r="F1754" s="34" t="s">
        <v>5</v>
      </c>
      <c r="G1754" s="47" t="s">
        <v>1012</v>
      </c>
    </row>
    <row r="1755" spans="1:7" x14ac:dyDescent="0.3">
      <c r="A1755" s="34" t="s">
        <v>464</v>
      </c>
      <c r="B1755" s="34" t="s">
        <v>4378</v>
      </c>
      <c r="C1755" s="34" t="s">
        <v>1410</v>
      </c>
      <c r="D1755" s="68" t="s">
        <v>2702</v>
      </c>
      <c r="E1755" s="34" t="s">
        <v>98</v>
      </c>
      <c r="F1755" s="34" t="s">
        <v>5</v>
      </c>
      <c r="G1755" s="47" t="s">
        <v>1013</v>
      </c>
    </row>
    <row r="1756" spans="1:7" x14ac:dyDescent="0.3">
      <c r="A1756" s="34" t="s">
        <v>464</v>
      </c>
      <c r="B1756" s="34" t="s">
        <v>4378</v>
      </c>
      <c r="C1756" s="34" t="s">
        <v>1410</v>
      </c>
      <c r="D1756" s="68" t="s">
        <v>2703</v>
      </c>
      <c r="E1756" s="34" t="s">
        <v>98</v>
      </c>
      <c r="F1756" s="34" t="s">
        <v>5</v>
      </c>
      <c r="G1756" s="47" t="s">
        <v>1014</v>
      </c>
    </row>
    <row r="1757" spans="1:7" x14ac:dyDescent="0.3">
      <c r="A1757" s="34" t="s">
        <v>464</v>
      </c>
      <c r="B1757" s="34" t="s">
        <v>4378</v>
      </c>
      <c r="C1757" s="34" t="s">
        <v>1410</v>
      </c>
      <c r="D1757" s="68" t="s">
        <v>2704</v>
      </c>
      <c r="E1757" s="34" t="s">
        <v>98</v>
      </c>
      <c r="F1757" s="34" t="s">
        <v>5</v>
      </c>
      <c r="G1757" s="47" t="s">
        <v>1015</v>
      </c>
    </row>
    <row r="1758" spans="1:7" x14ac:dyDescent="0.3">
      <c r="A1758" s="34" t="s">
        <v>464</v>
      </c>
      <c r="B1758" s="34" t="s">
        <v>4378</v>
      </c>
      <c r="C1758" s="34" t="s">
        <v>25</v>
      </c>
      <c r="D1758" s="68" t="s">
        <v>2705</v>
      </c>
      <c r="E1758" s="34" t="s">
        <v>98</v>
      </c>
      <c r="F1758" s="34" t="s">
        <v>5</v>
      </c>
      <c r="G1758" s="47" t="s">
        <v>1016</v>
      </c>
    </row>
    <row r="1759" spans="1:7" x14ac:dyDescent="0.3">
      <c r="A1759" s="34" t="s">
        <v>464</v>
      </c>
      <c r="B1759" s="34" t="s">
        <v>4378</v>
      </c>
      <c r="C1759" s="34" t="s">
        <v>25</v>
      </c>
      <c r="D1759" s="68" t="s">
        <v>2706</v>
      </c>
      <c r="E1759" s="34" t="s">
        <v>98</v>
      </c>
      <c r="F1759" s="34" t="s">
        <v>5</v>
      </c>
      <c r="G1759" s="47" t="s">
        <v>1016</v>
      </c>
    </row>
    <row r="1760" spans="1:7" x14ac:dyDescent="0.3">
      <c r="A1760" s="34" t="s">
        <v>464</v>
      </c>
      <c r="B1760" s="34" t="s">
        <v>4378</v>
      </c>
      <c r="C1760" s="34" t="s">
        <v>25</v>
      </c>
      <c r="D1760" s="68" t="s">
        <v>2707</v>
      </c>
      <c r="E1760" s="34" t="s">
        <v>98</v>
      </c>
      <c r="F1760" s="34" t="s">
        <v>5</v>
      </c>
      <c r="G1760" s="47" t="s">
        <v>1016</v>
      </c>
    </row>
    <row r="1761" spans="1:7" x14ac:dyDescent="0.3">
      <c r="A1761" s="34" t="s">
        <v>464</v>
      </c>
      <c r="B1761" s="34" t="s">
        <v>4378</v>
      </c>
      <c r="C1761" s="34" t="s">
        <v>25</v>
      </c>
      <c r="D1761" s="68" t="s">
        <v>2708</v>
      </c>
      <c r="E1761" s="34" t="s">
        <v>98</v>
      </c>
      <c r="F1761" s="34" t="s">
        <v>7</v>
      </c>
      <c r="G1761" s="47" t="s">
        <v>1016</v>
      </c>
    </row>
    <row r="1762" spans="1:7" x14ac:dyDescent="0.3">
      <c r="A1762" s="34" t="s">
        <v>464</v>
      </c>
      <c r="B1762" s="34" t="s">
        <v>4378</v>
      </c>
      <c r="C1762" s="34" t="s">
        <v>25</v>
      </c>
      <c r="D1762" s="68" t="s">
        <v>2709</v>
      </c>
      <c r="E1762" s="34" t="s">
        <v>98</v>
      </c>
      <c r="F1762" s="34" t="s">
        <v>5</v>
      </c>
      <c r="G1762" s="47" t="s">
        <v>1016</v>
      </c>
    </row>
    <row r="1763" spans="1:7" x14ac:dyDescent="0.3">
      <c r="A1763" s="34" t="s">
        <v>464</v>
      </c>
      <c r="B1763" s="34" t="s">
        <v>4378</v>
      </c>
      <c r="C1763" s="34" t="s">
        <v>25</v>
      </c>
      <c r="D1763" s="68" t="s">
        <v>2710</v>
      </c>
      <c r="E1763" s="34" t="s">
        <v>98</v>
      </c>
      <c r="F1763" s="34" t="s">
        <v>7</v>
      </c>
      <c r="G1763" s="47" t="s">
        <v>1016</v>
      </c>
    </row>
    <row r="1764" spans="1:7" x14ac:dyDescent="0.3">
      <c r="A1764" s="34" t="s">
        <v>464</v>
      </c>
      <c r="B1764" s="34" t="s">
        <v>4378</v>
      </c>
      <c r="C1764" s="34" t="s">
        <v>25</v>
      </c>
      <c r="D1764" s="68" t="s">
        <v>2711</v>
      </c>
      <c r="E1764" s="34" t="s">
        <v>98</v>
      </c>
      <c r="F1764" s="34" t="s">
        <v>5</v>
      </c>
      <c r="G1764" s="47" t="s">
        <v>1016</v>
      </c>
    </row>
    <row r="1765" spans="1:7" x14ac:dyDescent="0.3">
      <c r="A1765" s="34" t="s">
        <v>464</v>
      </c>
      <c r="B1765" s="34" t="s">
        <v>4378</v>
      </c>
      <c r="C1765" s="34" t="s">
        <v>25</v>
      </c>
      <c r="D1765" s="68" t="s">
        <v>2712</v>
      </c>
      <c r="E1765" s="34" t="s">
        <v>98</v>
      </c>
      <c r="F1765" s="34" t="s">
        <v>5</v>
      </c>
      <c r="G1765" s="47" t="s">
        <v>1016</v>
      </c>
    </row>
    <row r="1766" spans="1:7" x14ac:dyDescent="0.3">
      <c r="A1766" s="34" t="s">
        <v>464</v>
      </c>
      <c r="B1766" s="34" t="s">
        <v>4378</v>
      </c>
      <c r="C1766" s="34" t="s">
        <v>25</v>
      </c>
      <c r="D1766" s="68" t="s">
        <v>2713</v>
      </c>
      <c r="E1766" s="34" t="s">
        <v>98</v>
      </c>
      <c r="F1766" s="34" t="s">
        <v>5</v>
      </c>
      <c r="G1766" s="47" t="s">
        <v>1016</v>
      </c>
    </row>
    <row r="1767" spans="1:7" x14ac:dyDescent="0.3">
      <c r="A1767" s="34" t="s">
        <v>464</v>
      </c>
      <c r="B1767" s="34" t="s">
        <v>4378</v>
      </c>
      <c r="C1767" s="34" t="s">
        <v>25</v>
      </c>
      <c r="D1767" s="68" t="s">
        <v>2714</v>
      </c>
      <c r="E1767" s="34" t="s">
        <v>98</v>
      </c>
      <c r="F1767" s="34" t="s">
        <v>5</v>
      </c>
      <c r="G1767" s="47" t="s">
        <v>1016</v>
      </c>
    </row>
    <row r="1768" spans="1:7" x14ac:dyDescent="0.3">
      <c r="A1768" s="34" t="s">
        <v>464</v>
      </c>
      <c r="B1768" s="34" t="s">
        <v>4378</v>
      </c>
      <c r="C1768" s="34" t="s">
        <v>25</v>
      </c>
      <c r="D1768" s="68" t="s">
        <v>2715</v>
      </c>
      <c r="E1768" s="34" t="s">
        <v>98</v>
      </c>
      <c r="F1768" s="34" t="s">
        <v>5</v>
      </c>
      <c r="G1768" s="47" t="s">
        <v>1016</v>
      </c>
    </row>
    <row r="1769" spans="1:7" x14ac:dyDescent="0.3">
      <c r="A1769" s="34" t="s">
        <v>464</v>
      </c>
      <c r="B1769" s="34" t="s">
        <v>4378</v>
      </c>
      <c r="C1769" s="34" t="s">
        <v>25</v>
      </c>
      <c r="D1769" s="68" t="s">
        <v>2716</v>
      </c>
      <c r="E1769" s="34" t="s">
        <v>98</v>
      </c>
      <c r="F1769" s="34" t="s">
        <v>5</v>
      </c>
      <c r="G1769" s="47" t="s">
        <v>1016</v>
      </c>
    </row>
    <row r="1770" spans="1:7" x14ac:dyDescent="0.3">
      <c r="A1770" s="34" t="s">
        <v>464</v>
      </c>
      <c r="B1770" s="34" t="s">
        <v>4378</v>
      </c>
      <c r="C1770" s="34" t="s">
        <v>25</v>
      </c>
      <c r="D1770" s="68" t="s">
        <v>2717</v>
      </c>
      <c r="E1770" s="34" t="s">
        <v>98</v>
      </c>
      <c r="F1770" s="34" t="s">
        <v>5</v>
      </c>
      <c r="G1770" s="47" t="s">
        <v>1016</v>
      </c>
    </row>
    <row r="1771" spans="1:7" x14ac:dyDescent="0.3">
      <c r="A1771" s="34" t="s">
        <v>464</v>
      </c>
      <c r="B1771" s="34" t="s">
        <v>4378</v>
      </c>
      <c r="C1771" s="34" t="s">
        <v>25</v>
      </c>
      <c r="D1771" s="68" t="s">
        <v>2718</v>
      </c>
      <c r="E1771" s="34" t="s">
        <v>98</v>
      </c>
      <c r="F1771" s="34" t="s">
        <v>5</v>
      </c>
      <c r="G1771" s="47" t="s">
        <v>1016</v>
      </c>
    </row>
    <row r="1772" spans="1:7" x14ac:dyDescent="0.3">
      <c r="A1772" s="34" t="s">
        <v>464</v>
      </c>
      <c r="B1772" s="34" t="s">
        <v>4378</v>
      </c>
      <c r="C1772" s="34" t="s">
        <v>25</v>
      </c>
      <c r="D1772" s="68" t="s">
        <v>2719</v>
      </c>
      <c r="E1772" s="34" t="s">
        <v>98</v>
      </c>
      <c r="F1772" s="34" t="s">
        <v>5</v>
      </c>
      <c r="G1772" s="47" t="s">
        <v>1016</v>
      </c>
    </row>
    <row r="1773" spans="1:7" x14ac:dyDescent="0.3">
      <c r="A1773" s="34" t="s">
        <v>464</v>
      </c>
      <c r="B1773" s="34" t="s">
        <v>4378</v>
      </c>
      <c r="C1773" s="34" t="s">
        <v>25</v>
      </c>
      <c r="D1773" s="68" t="s">
        <v>2720</v>
      </c>
      <c r="E1773" s="34" t="s">
        <v>98</v>
      </c>
      <c r="F1773" s="34" t="s">
        <v>5</v>
      </c>
      <c r="G1773" s="47" t="s">
        <v>1016</v>
      </c>
    </row>
    <row r="1774" spans="1:7" x14ac:dyDescent="0.3">
      <c r="A1774" s="34" t="s">
        <v>464</v>
      </c>
      <c r="B1774" s="34" t="s">
        <v>4378</v>
      </c>
      <c r="C1774" s="34" t="s">
        <v>25</v>
      </c>
      <c r="D1774" s="68" t="s">
        <v>2721</v>
      </c>
      <c r="E1774" s="34" t="s">
        <v>98</v>
      </c>
      <c r="F1774" s="34" t="s">
        <v>5</v>
      </c>
      <c r="G1774" s="47" t="s">
        <v>1016</v>
      </c>
    </row>
    <row r="1775" spans="1:7" x14ac:dyDescent="0.3">
      <c r="A1775" s="34" t="s">
        <v>464</v>
      </c>
      <c r="B1775" s="34" t="s">
        <v>4378</v>
      </c>
      <c r="C1775" s="34" t="s">
        <v>25</v>
      </c>
      <c r="D1775" s="68" t="s">
        <v>2722</v>
      </c>
      <c r="E1775" s="34" t="s">
        <v>98</v>
      </c>
      <c r="F1775" s="34" t="s">
        <v>5</v>
      </c>
      <c r="G1775" s="47" t="s">
        <v>1016</v>
      </c>
    </row>
    <row r="1776" spans="1:7" x14ac:dyDescent="0.3">
      <c r="A1776" s="34" t="s">
        <v>464</v>
      </c>
      <c r="B1776" s="34" t="s">
        <v>4378</v>
      </c>
      <c r="C1776" s="34" t="s">
        <v>25</v>
      </c>
      <c r="D1776" s="68" t="s">
        <v>2723</v>
      </c>
      <c r="E1776" s="34" t="s">
        <v>98</v>
      </c>
      <c r="F1776" s="34" t="s">
        <v>5</v>
      </c>
      <c r="G1776" s="47" t="s">
        <v>1016</v>
      </c>
    </row>
    <row r="1777" spans="1:7" x14ac:dyDescent="0.3">
      <c r="A1777" s="34" t="s">
        <v>464</v>
      </c>
      <c r="B1777" s="34" t="s">
        <v>4378</v>
      </c>
      <c r="C1777" s="34" t="s">
        <v>25</v>
      </c>
      <c r="D1777" s="68" t="s">
        <v>2724</v>
      </c>
      <c r="E1777" s="34" t="s">
        <v>98</v>
      </c>
      <c r="F1777" s="34" t="s">
        <v>5</v>
      </c>
      <c r="G1777" s="47" t="s">
        <v>1016</v>
      </c>
    </row>
    <row r="1778" spans="1:7" x14ac:dyDescent="0.3">
      <c r="A1778" s="34" t="s">
        <v>464</v>
      </c>
      <c r="B1778" s="34" t="s">
        <v>4378</v>
      </c>
      <c r="C1778" s="34" t="s">
        <v>25</v>
      </c>
      <c r="D1778" s="68" t="s">
        <v>2725</v>
      </c>
      <c r="E1778" s="34" t="s">
        <v>98</v>
      </c>
      <c r="F1778" s="34" t="s">
        <v>5</v>
      </c>
      <c r="G1778" s="47" t="s">
        <v>1016</v>
      </c>
    </row>
    <row r="1779" spans="1:7" x14ac:dyDescent="0.3">
      <c r="A1779" s="34" t="s">
        <v>464</v>
      </c>
      <c r="B1779" s="34" t="s">
        <v>4378</v>
      </c>
      <c r="C1779" s="34" t="s">
        <v>25</v>
      </c>
      <c r="D1779" s="68" t="s">
        <v>2726</v>
      </c>
      <c r="E1779" s="34" t="s">
        <v>98</v>
      </c>
      <c r="F1779" s="34" t="s">
        <v>7</v>
      </c>
      <c r="G1779" s="47" t="s">
        <v>1016</v>
      </c>
    </row>
    <row r="1780" spans="1:7" x14ac:dyDescent="0.3">
      <c r="A1780" s="34" t="s">
        <v>464</v>
      </c>
      <c r="B1780" s="34" t="s">
        <v>4378</v>
      </c>
      <c r="C1780" s="34" t="s">
        <v>25</v>
      </c>
      <c r="D1780" s="67" t="s">
        <v>2727</v>
      </c>
      <c r="E1780" s="34" t="s">
        <v>98</v>
      </c>
      <c r="F1780" s="34" t="s">
        <v>5</v>
      </c>
      <c r="G1780" s="47" t="s">
        <v>1016</v>
      </c>
    </row>
    <row r="1781" spans="1:7" x14ac:dyDescent="0.3">
      <c r="A1781" s="34" t="s">
        <v>464</v>
      </c>
      <c r="B1781" s="34" t="s">
        <v>4378</v>
      </c>
      <c r="C1781" s="34" t="s">
        <v>25</v>
      </c>
      <c r="D1781" s="68" t="s">
        <v>2728</v>
      </c>
      <c r="E1781" s="34" t="s">
        <v>98</v>
      </c>
      <c r="F1781" s="34" t="s">
        <v>7</v>
      </c>
      <c r="G1781" s="47" t="s">
        <v>1016</v>
      </c>
    </row>
    <row r="1782" spans="1:7" x14ac:dyDescent="0.3">
      <c r="A1782" s="34" t="s">
        <v>464</v>
      </c>
      <c r="B1782" s="34" t="s">
        <v>4378</v>
      </c>
      <c r="C1782" s="34" t="s">
        <v>25</v>
      </c>
      <c r="D1782" s="67" t="s">
        <v>2729</v>
      </c>
      <c r="E1782" s="34" t="s">
        <v>98</v>
      </c>
      <c r="F1782" s="34" t="s">
        <v>5</v>
      </c>
      <c r="G1782" s="47" t="s">
        <v>1016</v>
      </c>
    </row>
    <row r="1783" spans="1:7" x14ac:dyDescent="0.3">
      <c r="A1783" s="34" t="s">
        <v>464</v>
      </c>
      <c r="B1783" s="34" t="s">
        <v>4378</v>
      </c>
      <c r="C1783" s="34" t="s">
        <v>25</v>
      </c>
      <c r="D1783" s="68" t="s">
        <v>2730</v>
      </c>
      <c r="E1783" s="34" t="s">
        <v>98</v>
      </c>
      <c r="F1783" s="34" t="s">
        <v>5</v>
      </c>
      <c r="G1783" s="47" t="s">
        <v>1016</v>
      </c>
    </row>
    <row r="1784" spans="1:7" x14ac:dyDescent="0.3">
      <c r="A1784" s="34" t="s">
        <v>464</v>
      </c>
      <c r="B1784" s="34" t="s">
        <v>4378</v>
      </c>
      <c r="C1784" s="34" t="s">
        <v>25</v>
      </c>
      <c r="D1784" s="67" t="s">
        <v>1353</v>
      </c>
      <c r="E1784" s="34" t="s">
        <v>98</v>
      </c>
      <c r="F1784" s="34" t="s">
        <v>5</v>
      </c>
      <c r="G1784" s="47" t="s">
        <v>1016</v>
      </c>
    </row>
    <row r="1785" spans="1:7" x14ac:dyDescent="0.3">
      <c r="A1785" s="34" t="s">
        <v>464</v>
      </c>
      <c r="B1785" s="34" t="s">
        <v>4378</v>
      </c>
      <c r="C1785" s="34" t="s">
        <v>25</v>
      </c>
      <c r="D1785" s="67" t="s">
        <v>1354</v>
      </c>
      <c r="E1785" s="34" t="s">
        <v>98</v>
      </c>
      <c r="F1785" s="34" t="s">
        <v>5</v>
      </c>
      <c r="G1785" s="47" t="s">
        <v>1016</v>
      </c>
    </row>
    <row r="1786" spans="1:7" x14ac:dyDescent="0.3">
      <c r="A1786" s="34" t="s">
        <v>464</v>
      </c>
      <c r="B1786" s="34" t="s">
        <v>4378</v>
      </c>
      <c r="C1786" s="34" t="s">
        <v>25</v>
      </c>
      <c r="D1786" s="67" t="s">
        <v>1355</v>
      </c>
      <c r="E1786" s="34" t="s">
        <v>98</v>
      </c>
      <c r="F1786" s="34" t="s">
        <v>5</v>
      </c>
      <c r="G1786" s="47" t="s">
        <v>1016</v>
      </c>
    </row>
    <row r="1787" spans="1:7" x14ac:dyDescent="0.3">
      <c r="A1787" s="34" t="s">
        <v>464</v>
      </c>
      <c r="B1787" s="34" t="s">
        <v>4378</v>
      </c>
      <c r="C1787" s="34" t="s">
        <v>111</v>
      </c>
      <c r="D1787" s="67" t="s">
        <v>2731</v>
      </c>
      <c r="E1787" s="34" t="s">
        <v>98</v>
      </c>
      <c r="F1787" s="34" t="s">
        <v>5</v>
      </c>
      <c r="G1787" s="47" t="s">
        <v>1017</v>
      </c>
    </row>
    <row r="1788" spans="1:7" x14ac:dyDescent="0.3">
      <c r="A1788" s="34" t="s">
        <v>464</v>
      </c>
      <c r="B1788" s="34" t="s">
        <v>4378</v>
      </c>
      <c r="C1788" s="34" t="s">
        <v>111</v>
      </c>
      <c r="D1788" s="69" t="s">
        <v>2732</v>
      </c>
      <c r="E1788" s="34" t="s">
        <v>98</v>
      </c>
      <c r="F1788" s="34" t="s">
        <v>7</v>
      </c>
      <c r="G1788" s="47" t="s">
        <v>1017</v>
      </c>
    </row>
    <row r="1789" spans="1:7" x14ac:dyDescent="0.3">
      <c r="A1789" s="34" t="s">
        <v>464</v>
      </c>
      <c r="B1789" s="34" t="s">
        <v>4378</v>
      </c>
      <c r="C1789" s="34" t="s">
        <v>111</v>
      </c>
      <c r="D1789" s="69" t="s">
        <v>2733</v>
      </c>
      <c r="E1789" s="34" t="s">
        <v>98</v>
      </c>
      <c r="F1789" s="34" t="s">
        <v>5</v>
      </c>
      <c r="G1789" s="47" t="s">
        <v>1017</v>
      </c>
    </row>
    <row r="1790" spans="1:7" x14ac:dyDescent="0.3">
      <c r="A1790" s="34" t="s">
        <v>464</v>
      </c>
      <c r="B1790" s="34" t="s">
        <v>4378</v>
      </c>
      <c r="C1790" s="34" t="s">
        <v>111</v>
      </c>
      <c r="D1790" s="69" t="s">
        <v>2734</v>
      </c>
      <c r="E1790" s="34" t="s">
        <v>98</v>
      </c>
      <c r="F1790" s="34" t="s">
        <v>5</v>
      </c>
      <c r="G1790" s="47" t="s">
        <v>1017</v>
      </c>
    </row>
    <row r="1791" spans="1:7" x14ac:dyDescent="0.3">
      <c r="A1791" s="34" t="s">
        <v>464</v>
      </c>
      <c r="B1791" s="34" t="s">
        <v>4378</v>
      </c>
      <c r="C1791" s="34" t="s">
        <v>111</v>
      </c>
      <c r="D1791" s="69" t="s">
        <v>2735</v>
      </c>
      <c r="E1791" s="34" t="s">
        <v>98</v>
      </c>
      <c r="F1791" s="34" t="s">
        <v>5</v>
      </c>
      <c r="G1791" s="47" t="s">
        <v>1017</v>
      </c>
    </row>
    <row r="1792" spans="1:7" x14ac:dyDescent="0.3">
      <c r="A1792" s="34" t="s">
        <v>464</v>
      </c>
      <c r="B1792" s="34" t="s">
        <v>4378</v>
      </c>
      <c r="C1792" s="34" t="s">
        <v>111</v>
      </c>
      <c r="D1792" s="69" t="s">
        <v>2736</v>
      </c>
      <c r="E1792" s="34" t="s">
        <v>98</v>
      </c>
      <c r="F1792" s="34" t="s">
        <v>5</v>
      </c>
      <c r="G1792" s="47" t="s">
        <v>1017</v>
      </c>
    </row>
    <row r="1793" spans="1:7" x14ac:dyDescent="0.3">
      <c r="A1793" s="34" t="s">
        <v>464</v>
      </c>
      <c r="B1793" s="34" t="s">
        <v>4378</v>
      </c>
      <c r="C1793" s="34" t="s">
        <v>111</v>
      </c>
      <c r="D1793" s="69" t="s">
        <v>2737</v>
      </c>
      <c r="E1793" s="34" t="s">
        <v>98</v>
      </c>
      <c r="F1793" s="34" t="s">
        <v>7</v>
      </c>
      <c r="G1793" s="47" t="s">
        <v>1017</v>
      </c>
    </row>
    <row r="1794" spans="1:7" x14ac:dyDescent="0.3">
      <c r="A1794" s="34" t="s">
        <v>464</v>
      </c>
      <c r="B1794" s="34" t="s">
        <v>4378</v>
      </c>
      <c r="C1794" s="34" t="s">
        <v>111</v>
      </c>
      <c r="D1794" s="69" t="s">
        <v>2738</v>
      </c>
      <c r="E1794" s="34" t="s">
        <v>98</v>
      </c>
      <c r="F1794" s="34" t="s">
        <v>7</v>
      </c>
      <c r="G1794" s="47" t="s">
        <v>1017</v>
      </c>
    </row>
    <row r="1795" spans="1:7" x14ac:dyDescent="0.3">
      <c r="A1795" s="34" t="s">
        <v>464</v>
      </c>
      <c r="B1795" s="34" t="s">
        <v>4378</v>
      </c>
      <c r="C1795" s="34" t="s">
        <v>111</v>
      </c>
      <c r="D1795" s="69" t="s">
        <v>2739</v>
      </c>
      <c r="E1795" s="34" t="s">
        <v>98</v>
      </c>
      <c r="F1795" s="34" t="s">
        <v>5</v>
      </c>
      <c r="G1795" s="47" t="s">
        <v>1017</v>
      </c>
    </row>
    <row r="1796" spans="1:7" x14ac:dyDescent="0.3">
      <c r="A1796" s="34" t="s">
        <v>464</v>
      </c>
      <c r="B1796" s="34" t="s">
        <v>4378</v>
      </c>
      <c r="C1796" s="34" t="s">
        <v>111</v>
      </c>
      <c r="D1796" s="70" t="s">
        <v>2740</v>
      </c>
      <c r="E1796" s="34" t="s">
        <v>380</v>
      </c>
      <c r="F1796" s="34" t="s">
        <v>7</v>
      </c>
      <c r="G1796" s="47" t="s">
        <v>1018</v>
      </c>
    </row>
    <row r="1797" spans="1:7" x14ac:dyDescent="0.3">
      <c r="A1797" s="34" t="s">
        <v>464</v>
      </c>
      <c r="B1797" s="34" t="s">
        <v>4378</v>
      </c>
      <c r="C1797" s="34" t="s">
        <v>111</v>
      </c>
      <c r="D1797" s="70" t="s">
        <v>2741</v>
      </c>
      <c r="E1797" s="34" t="s">
        <v>380</v>
      </c>
      <c r="F1797" s="34" t="s">
        <v>5</v>
      </c>
      <c r="G1797" s="47" t="s">
        <v>1019</v>
      </c>
    </row>
    <row r="1798" spans="1:7" x14ac:dyDescent="0.3">
      <c r="A1798" s="34" t="s">
        <v>464</v>
      </c>
      <c r="B1798" s="34" t="s">
        <v>4378</v>
      </c>
      <c r="C1798" s="34" t="s">
        <v>111</v>
      </c>
      <c r="D1798" s="70" t="s">
        <v>2742</v>
      </c>
      <c r="E1798" s="34" t="s">
        <v>380</v>
      </c>
      <c r="F1798" s="34" t="s">
        <v>7</v>
      </c>
      <c r="G1798" s="47" t="s">
        <v>1020</v>
      </c>
    </row>
    <row r="1799" spans="1:7" x14ac:dyDescent="0.3">
      <c r="A1799" s="34" t="s">
        <v>464</v>
      </c>
      <c r="B1799" s="34" t="s">
        <v>4378</v>
      </c>
      <c r="C1799" s="34" t="s">
        <v>111</v>
      </c>
      <c r="D1799" s="70" t="s">
        <v>2743</v>
      </c>
      <c r="E1799" s="34" t="s">
        <v>380</v>
      </c>
      <c r="F1799" s="34" t="s">
        <v>5</v>
      </c>
      <c r="G1799" s="47" t="s">
        <v>1021</v>
      </c>
    </row>
    <row r="1800" spans="1:7" x14ac:dyDescent="0.3">
      <c r="A1800" s="34" t="s">
        <v>464</v>
      </c>
      <c r="B1800" s="34" t="s">
        <v>4378</v>
      </c>
      <c r="C1800" s="34" t="s">
        <v>111</v>
      </c>
      <c r="D1800" s="70" t="s">
        <v>2744</v>
      </c>
      <c r="E1800" s="34" t="s">
        <v>380</v>
      </c>
      <c r="F1800" s="34" t="s">
        <v>7</v>
      </c>
      <c r="G1800" s="47" t="s">
        <v>1022</v>
      </c>
    </row>
    <row r="1801" spans="1:7" x14ac:dyDescent="0.3">
      <c r="A1801" s="34" t="s">
        <v>464</v>
      </c>
      <c r="B1801" s="34" t="s">
        <v>4378</v>
      </c>
      <c r="C1801" s="34" t="s">
        <v>111</v>
      </c>
      <c r="D1801" s="70" t="s">
        <v>2745</v>
      </c>
      <c r="E1801" s="34" t="s">
        <v>380</v>
      </c>
      <c r="F1801" s="34" t="s">
        <v>5</v>
      </c>
      <c r="G1801" s="47" t="s">
        <v>1023</v>
      </c>
    </row>
    <row r="1802" spans="1:7" x14ac:dyDescent="0.3">
      <c r="A1802" s="34" t="s">
        <v>464</v>
      </c>
      <c r="B1802" s="34" t="s">
        <v>4378</v>
      </c>
      <c r="C1802" s="34" t="s">
        <v>111</v>
      </c>
      <c r="D1802" s="70" t="s">
        <v>2746</v>
      </c>
      <c r="E1802" s="34" t="s">
        <v>380</v>
      </c>
      <c r="F1802" s="34" t="s">
        <v>5</v>
      </c>
      <c r="G1802" s="47" t="s">
        <v>1024</v>
      </c>
    </row>
    <row r="1803" spans="1:7" x14ac:dyDescent="0.3">
      <c r="A1803" s="34" t="s">
        <v>464</v>
      </c>
      <c r="B1803" s="34" t="s">
        <v>4378</v>
      </c>
      <c r="C1803" s="34" t="s">
        <v>111</v>
      </c>
      <c r="D1803" s="70" t="s">
        <v>2747</v>
      </c>
      <c r="E1803" s="34" t="s">
        <v>380</v>
      </c>
      <c r="F1803" s="34" t="s">
        <v>7</v>
      </c>
      <c r="G1803" s="47" t="s">
        <v>1025</v>
      </c>
    </row>
    <row r="1804" spans="1:7" x14ac:dyDescent="0.3">
      <c r="A1804" s="34" t="s">
        <v>464</v>
      </c>
      <c r="B1804" s="34" t="s">
        <v>4378</v>
      </c>
      <c r="C1804" s="34" t="s">
        <v>111</v>
      </c>
      <c r="D1804" s="70" t="s">
        <v>2748</v>
      </c>
      <c r="E1804" s="34" t="s">
        <v>380</v>
      </c>
      <c r="F1804" s="34" t="s">
        <v>5</v>
      </c>
      <c r="G1804" s="47" t="s">
        <v>4214</v>
      </c>
    </row>
    <row r="1805" spans="1:7" x14ac:dyDescent="0.3">
      <c r="A1805" s="34" t="s">
        <v>464</v>
      </c>
      <c r="B1805" s="34" t="s">
        <v>4378</v>
      </c>
      <c r="C1805" s="34" t="s">
        <v>111</v>
      </c>
      <c r="D1805" s="70" t="s">
        <v>2749</v>
      </c>
      <c r="E1805" s="34" t="s">
        <v>380</v>
      </c>
      <c r="F1805" s="34" t="s">
        <v>7</v>
      </c>
      <c r="G1805" s="47" t="s">
        <v>1026</v>
      </c>
    </row>
    <row r="1806" spans="1:7" x14ac:dyDescent="0.3">
      <c r="A1806" s="34" t="s">
        <v>464</v>
      </c>
      <c r="B1806" s="34" t="s">
        <v>4378</v>
      </c>
      <c r="C1806" s="34" t="s">
        <v>111</v>
      </c>
      <c r="D1806" s="70" t="s">
        <v>2750</v>
      </c>
      <c r="E1806" s="34" t="s">
        <v>380</v>
      </c>
      <c r="F1806" s="34" t="s">
        <v>7</v>
      </c>
      <c r="G1806" s="47" t="s">
        <v>1027</v>
      </c>
    </row>
    <row r="1807" spans="1:7" x14ac:dyDescent="0.3">
      <c r="A1807" s="34" t="s">
        <v>464</v>
      </c>
      <c r="B1807" s="34" t="s">
        <v>4378</v>
      </c>
      <c r="C1807" s="34" t="s">
        <v>111</v>
      </c>
      <c r="D1807" s="70" t="s">
        <v>2751</v>
      </c>
      <c r="E1807" s="34" t="s">
        <v>380</v>
      </c>
      <c r="F1807" s="34" t="s">
        <v>7</v>
      </c>
      <c r="G1807" s="47" t="s">
        <v>4215</v>
      </c>
    </row>
    <row r="1808" spans="1:7" x14ac:dyDescent="0.3">
      <c r="A1808" s="34" t="s">
        <v>464</v>
      </c>
      <c r="B1808" s="34" t="s">
        <v>4378</v>
      </c>
      <c r="C1808" s="34" t="s">
        <v>111</v>
      </c>
      <c r="D1808" s="70" t="s">
        <v>2752</v>
      </c>
      <c r="E1808" s="34" t="s">
        <v>380</v>
      </c>
      <c r="F1808" s="34" t="s">
        <v>7</v>
      </c>
      <c r="G1808" s="47" t="s">
        <v>1028</v>
      </c>
    </row>
    <row r="1809" spans="1:7" x14ac:dyDescent="0.3">
      <c r="A1809" s="34" t="s">
        <v>464</v>
      </c>
      <c r="B1809" s="34" t="s">
        <v>4378</v>
      </c>
      <c r="C1809" s="34" t="s">
        <v>111</v>
      </c>
      <c r="D1809" s="70" t="s">
        <v>2753</v>
      </c>
      <c r="E1809" s="34" t="s">
        <v>380</v>
      </c>
      <c r="F1809" s="34" t="s">
        <v>5</v>
      </c>
      <c r="G1809" s="47" t="s">
        <v>1029</v>
      </c>
    </row>
    <row r="1810" spans="1:7" x14ac:dyDescent="0.3">
      <c r="A1810" s="34" t="s">
        <v>464</v>
      </c>
      <c r="B1810" s="34" t="s">
        <v>4378</v>
      </c>
      <c r="C1810" s="34" t="s">
        <v>111</v>
      </c>
      <c r="D1810" s="70" t="s">
        <v>2754</v>
      </c>
      <c r="E1810" s="34" t="s">
        <v>380</v>
      </c>
      <c r="F1810" s="34" t="s">
        <v>5</v>
      </c>
      <c r="G1810" s="47" t="s">
        <v>1030</v>
      </c>
    </row>
    <row r="1811" spans="1:7" x14ac:dyDescent="0.3">
      <c r="A1811" s="34" t="s">
        <v>464</v>
      </c>
      <c r="B1811" s="34" t="s">
        <v>4378</v>
      </c>
      <c r="C1811" s="34" t="s">
        <v>111</v>
      </c>
      <c r="D1811" s="70" t="s">
        <v>2755</v>
      </c>
      <c r="E1811" s="34" t="s">
        <v>380</v>
      </c>
      <c r="F1811" s="34" t="s">
        <v>5</v>
      </c>
      <c r="G1811" s="47" t="s">
        <v>4216</v>
      </c>
    </row>
    <row r="1812" spans="1:7" x14ac:dyDescent="0.3">
      <c r="A1812" s="34" t="s">
        <v>464</v>
      </c>
      <c r="B1812" s="34" t="s">
        <v>4378</v>
      </c>
      <c r="C1812" s="34" t="s">
        <v>111</v>
      </c>
      <c r="D1812" s="70" t="s">
        <v>2756</v>
      </c>
      <c r="E1812" s="34" t="s">
        <v>380</v>
      </c>
      <c r="F1812" s="34" t="s">
        <v>5</v>
      </c>
      <c r="G1812" s="47" t="s">
        <v>4217</v>
      </c>
    </row>
    <row r="1813" spans="1:7" x14ac:dyDescent="0.3">
      <c r="A1813" s="34" t="s">
        <v>464</v>
      </c>
      <c r="B1813" s="34" t="s">
        <v>4378</v>
      </c>
      <c r="C1813" s="34" t="s">
        <v>111</v>
      </c>
      <c r="D1813" s="70" t="s">
        <v>2757</v>
      </c>
      <c r="E1813" s="34" t="s">
        <v>380</v>
      </c>
      <c r="F1813" s="34" t="s">
        <v>5</v>
      </c>
      <c r="G1813" s="47" t="s">
        <v>1031</v>
      </c>
    </row>
    <row r="1814" spans="1:7" x14ac:dyDescent="0.3">
      <c r="A1814" s="34" t="s">
        <v>464</v>
      </c>
      <c r="B1814" s="34" t="s">
        <v>4378</v>
      </c>
      <c r="C1814" s="34" t="s">
        <v>111</v>
      </c>
      <c r="D1814" s="70" t="s">
        <v>2758</v>
      </c>
      <c r="E1814" s="34" t="s">
        <v>380</v>
      </c>
      <c r="F1814" s="34" t="s">
        <v>7</v>
      </c>
      <c r="G1814" s="47" t="s">
        <v>1032</v>
      </c>
    </row>
    <row r="1815" spans="1:7" x14ac:dyDescent="0.3">
      <c r="A1815" s="34" t="s">
        <v>464</v>
      </c>
      <c r="B1815" s="34" t="s">
        <v>1356</v>
      </c>
      <c r="C1815" s="34" t="s">
        <v>25</v>
      </c>
      <c r="D1815" s="67" t="s">
        <v>26</v>
      </c>
      <c r="E1815" s="34" t="s">
        <v>98</v>
      </c>
      <c r="F1815" s="34" t="s">
        <v>5</v>
      </c>
      <c r="G1815" s="47" t="s">
        <v>1033</v>
      </c>
    </row>
    <row r="1816" spans="1:7" x14ac:dyDescent="0.3">
      <c r="A1816" s="34" t="s">
        <v>464</v>
      </c>
      <c r="B1816" s="34" t="s">
        <v>1356</v>
      </c>
      <c r="C1816" s="34" t="s">
        <v>25</v>
      </c>
      <c r="D1816" s="68" t="s">
        <v>2759</v>
      </c>
      <c r="E1816" s="34" t="s">
        <v>98</v>
      </c>
      <c r="F1816" s="34" t="s">
        <v>5</v>
      </c>
      <c r="G1816" s="47" t="s">
        <v>1033</v>
      </c>
    </row>
    <row r="1817" spans="1:7" x14ac:dyDescent="0.3">
      <c r="A1817" s="34" t="s">
        <v>464</v>
      </c>
      <c r="B1817" s="34" t="s">
        <v>1356</v>
      </c>
      <c r="C1817" s="34" t="s">
        <v>25</v>
      </c>
      <c r="D1817" s="67" t="s">
        <v>27</v>
      </c>
      <c r="E1817" s="34" t="s">
        <v>98</v>
      </c>
      <c r="F1817" s="34" t="s">
        <v>5</v>
      </c>
      <c r="G1817" s="47" t="s">
        <v>1033</v>
      </c>
    </row>
    <row r="1818" spans="1:7" x14ac:dyDescent="0.3">
      <c r="A1818" s="34" t="s">
        <v>464</v>
      </c>
      <c r="B1818" s="34" t="s">
        <v>1356</v>
      </c>
      <c r="C1818" s="34" t="s">
        <v>25</v>
      </c>
      <c r="D1818" s="67" t="s">
        <v>1357</v>
      </c>
      <c r="E1818" s="34" t="s">
        <v>98</v>
      </c>
      <c r="F1818" s="34" t="s">
        <v>5</v>
      </c>
      <c r="G1818" s="47" t="s">
        <v>1033</v>
      </c>
    </row>
    <row r="1819" spans="1:7" x14ac:dyDescent="0.3">
      <c r="A1819" s="34" t="s">
        <v>464</v>
      </c>
      <c r="B1819" s="34" t="s">
        <v>1356</v>
      </c>
      <c r="C1819" s="34" t="s">
        <v>25</v>
      </c>
      <c r="D1819" s="67" t="s">
        <v>1358</v>
      </c>
      <c r="E1819" s="34" t="s">
        <v>98</v>
      </c>
      <c r="F1819" s="34" t="s">
        <v>5</v>
      </c>
      <c r="G1819" s="47" t="s">
        <v>1033</v>
      </c>
    </row>
    <row r="1820" spans="1:7" x14ac:dyDescent="0.3">
      <c r="A1820" s="34" t="s">
        <v>464</v>
      </c>
      <c r="B1820" s="34" t="s">
        <v>1356</v>
      </c>
      <c r="C1820" s="34" t="s">
        <v>25</v>
      </c>
      <c r="D1820" s="67" t="s">
        <v>28</v>
      </c>
      <c r="E1820" s="34" t="s">
        <v>98</v>
      </c>
      <c r="F1820" s="34" t="s">
        <v>5</v>
      </c>
      <c r="G1820" s="47" t="s">
        <v>1033</v>
      </c>
    </row>
    <row r="1821" spans="1:7" x14ac:dyDescent="0.3">
      <c r="A1821" s="34" t="s">
        <v>464</v>
      </c>
      <c r="B1821" s="34" t="s">
        <v>1356</v>
      </c>
      <c r="C1821" s="34" t="s">
        <v>25</v>
      </c>
      <c r="D1821" s="67" t="s">
        <v>2760</v>
      </c>
      <c r="E1821" s="34" t="s">
        <v>98</v>
      </c>
      <c r="F1821" s="34" t="s">
        <v>5</v>
      </c>
      <c r="G1821" s="47" t="s">
        <v>1033</v>
      </c>
    </row>
    <row r="1822" spans="1:7" x14ac:dyDescent="0.3">
      <c r="A1822" s="34" t="s">
        <v>464</v>
      </c>
      <c r="B1822" s="34" t="s">
        <v>1356</v>
      </c>
      <c r="C1822" s="34" t="s">
        <v>25</v>
      </c>
      <c r="D1822" s="67" t="s">
        <v>1359</v>
      </c>
      <c r="E1822" s="34" t="s">
        <v>98</v>
      </c>
      <c r="F1822" s="34" t="s">
        <v>5</v>
      </c>
      <c r="G1822" s="47" t="s">
        <v>1033</v>
      </c>
    </row>
    <row r="1823" spans="1:7" x14ac:dyDescent="0.3">
      <c r="A1823" s="34" t="s">
        <v>464</v>
      </c>
      <c r="B1823" s="34" t="s">
        <v>1356</v>
      </c>
      <c r="C1823" s="34" t="s">
        <v>25</v>
      </c>
      <c r="D1823" s="68" t="s">
        <v>2761</v>
      </c>
      <c r="E1823" s="34" t="s">
        <v>98</v>
      </c>
      <c r="F1823" s="34" t="s">
        <v>5</v>
      </c>
      <c r="G1823" s="47" t="s">
        <v>1033</v>
      </c>
    </row>
    <row r="1824" spans="1:7" x14ac:dyDescent="0.3">
      <c r="A1824" s="34" t="s">
        <v>464</v>
      </c>
      <c r="B1824" s="34" t="s">
        <v>1356</v>
      </c>
      <c r="C1824" s="34" t="s">
        <v>25</v>
      </c>
      <c r="D1824" s="67" t="s">
        <v>1360</v>
      </c>
      <c r="E1824" s="34" t="s">
        <v>98</v>
      </c>
      <c r="F1824" s="34" t="s">
        <v>5</v>
      </c>
      <c r="G1824" s="47" t="s">
        <v>1033</v>
      </c>
    </row>
    <row r="1825" spans="1:7" x14ac:dyDescent="0.3">
      <c r="A1825" s="34" t="s">
        <v>464</v>
      </c>
      <c r="B1825" s="34" t="s">
        <v>1356</v>
      </c>
      <c r="C1825" s="34" t="s">
        <v>25</v>
      </c>
      <c r="D1825" s="67" t="s">
        <v>29</v>
      </c>
      <c r="E1825" s="34" t="s">
        <v>98</v>
      </c>
      <c r="F1825" s="34" t="s">
        <v>5</v>
      </c>
      <c r="G1825" s="47" t="s">
        <v>1033</v>
      </c>
    </row>
    <row r="1826" spans="1:7" x14ac:dyDescent="0.3">
      <c r="A1826" s="34" t="s">
        <v>464</v>
      </c>
      <c r="B1826" s="34" t="s">
        <v>1356</v>
      </c>
      <c r="C1826" s="34" t="s">
        <v>25</v>
      </c>
      <c r="D1826" s="68" t="s">
        <v>1361</v>
      </c>
      <c r="E1826" s="34" t="s">
        <v>98</v>
      </c>
      <c r="F1826" s="34" t="s">
        <v>5</v>
      </c>
      <c r="G1826" s="47" t="s">
        <v>1033</v>
      </c>
    </row>
    <row r="1827" spans="1:7" x14ac:dyDescent="0.3">
      <c r="A1827" s="34" t="s">
        <v>464</v>
      </c>
      <c r="B1827" s="34" t="s">
        <v>1356</v>
      </c>
      <c r="C1827" s="34" t="s">
        <v>25</v>
      </c>
      <c r="D1827" s="67" t="s">
        <v>30</v>
      </c>
      <c r="E1827" s="34" t="s">
        <v>98</v>
      </c>
      <c r="F1827" s="34" t="s">
        <v>5</v>
      </c>
      <c r="G1827" s="47" t="s">
        <v>1033</v>
      </c>
    </row>
    <row r="1828" spans="1:7" x14ac:dyDescent="0.3">
      <c r="A1828" s="34" t="s">
        <v>464</v>
      </c>
      <c r="B1828" s="34" t="s">
        <v>1356</v>
      </c>
      <c r="C1828" s="34" t="s">
        <v>25</v>
      </c>
      <c r="D1828" s="67" t="s">
        <v>1362</v>
      </c>
      <c r="E1828" s="34" t="s">
        <v>98</v>
      </c>
      <c r="F1828" s="34" t="s">
        <v>5</v>
      </c>
      <c r="G1828" s="47" t="s">
        <v>1033</v>
      </c>
    </row>
    <row r="1829" spans="1:7" x14ac:dyDescent="0.3">
      <c r="A1829" s="34" t="s">
        <v>464</v>
      </c>
      <c r="B1829" s="34" t="s">
        <v>1356</v>
      </c>
      <c r="C1829" s="34" t="s">
        <v>25</v>
      </c>
      <c r="D1829" s="67" t="s">
        <v>1363</v>
      </c>
      <c r="E1829" s="34" t="s">
        <v>98</v>
      </c>
      <c r="F1829" s="34" t="s">
        <v>5</v>
      </c>
      <c r="G1829" s="47" t="s">
        <v>1033</v>
      </c>
    </row>
    <row r="1830" spans="1:7" x14ac:dyDescent="0.3">
      <c r="A1830" s="34" t="s">
        <v>464</v>
      </c>
      <c r="B1830" s="34" t="s">
        <v>1356</v>
      </c>
      <c r="C1830" s="34" t="s">
        <v>25</v>
      </c>
      <c r="D1830" s="67" t="s">
        <v>1364</v>
      </c>
      <c r="E1830" s="34" t="s">
        <v>98</v>
      </c>
      <c r="F1830" s="34" t="s">
        <v>7</v>
      </c>
      <c r="G1830" s="47" t="s">
        <v>1033</v>
      </c>
    </row>
    <row r="1831" spans="1:7" x14ac:dyDescent="0.3">
      <c r="A1831" s="34" t="s">
        <v>464</v>
      </c>
      <c r="B1831" s="34" t="s">
        <v>1356</v>
      </c>
      <c r="C1831" s="34" t="s">
        <v>25</v>
      </c>
      <c r="D1831" s="68" t="s">
        <v>1365</v>
      </c>
      <c r="E1831" s="34" t="s">
        <v>98</v>
      </c>
      <c r="F1831" s="34" t="s">
        <v>5</v>
      </c>
      <c r="G1831" s="47" t="s">
        <v>1033</v>
      </c>
    </row>
    <row r="1832" spans="1:7" x14ac:dyDescent="0.3">
      <c r="A1832" s="34" t="s">
        <v>464</v>
      </c>
      <c r="B1832" s="34" t="s">
        <v>1356</v>
      </c>
      <c r="C1832" s="34" t="s">
        <v>25</v>
      </c>
      <c r="D1832" s="67" t="s">
        <v>1366</v>
      </c>
      <c r="E1832" s="34" t="s">
        <v>98</v>
      </c>
      <c r="F1832" s="34" t="s">
        <v>5</v>
      </c>
      <c r="G1832" s="47" t="s">
        <v>1033</v>
      </c>
    </row>
    <row r="1833" spans="1:7" ht="16.5" customHeight="1" x14ac:dyDescent="0.3">
      <c r="A1833" s="34" t="s">
        <v>464</v>
      </c>
      <c r="B1833" s="34" t="s">
        <v>1356</v>
      </c>
      <c r="C1833" s="34" t="s">
        <v>25</v>
      </c>
      <c r="D1833" s="68" t="s">
        <v>1367</v>
      </c>
      <c r="E1833" s="34" t="s">
        <v>98</v>
      </c>
      <c r="F1833" s="34" t="s">
        <v>5</v>
      </c>
      <c r="G1833" s="47" t="s">
        <v>1033</v>
      </c>
    </row>
    <row r="1834" spans="1:7" x14ac:dyDescent="0.3">
      <c r="A1834" s="34" t="s">
        <v>464</v>
      </c>
      <c r="B1834" s="34" t="s">
        <v>1356</v>
      </c>
      <c r="C1834" s="34" t="s">
        <v>25</v>
      </c>
      <c r="D1834" s="67" t="s">
        <v>2762</v>
      </c>
      <c r="E1834" s="34" t="s">
        <v>98</v>
      </c>
      <c r="F1834" s="34" t="s">
        <v>5</v>
      </c>
      <c r="G1834" s="47" t="s">
        <v>4218</v>
      </c>
    </row>
    <row r="1835" spans="1:7" x14ac:dyDescent="0.3">
      <c r="A1835" s="34" t="s">
        <v>464</v>
      </c>
      <c r="B1835" s="34" t="s">
        <v>1356</v>
      </c>
      <c r="C1835" s="34" t="s">
        <v>1415</v>
      </c>
      <c r="D1835" s="67" t="s">
        <v>2763</v>
      </c>
      <c r="E1835" s="34" t="s">
        <v>98</v>
      </c>
      <c r="F1835" s="34" t="s">
        <v>5</v>
      </c>
      <c r="G1835" s="47" t="s">
        <v>4219</v>
      </c>
    </row>
    <row r="1836" spans="1:7" x14ac:dyDescent="0.3">
      <c r="A1836" s="34" t="s">
        <v>464</v>
      </c>
      <c r="B1836" s="34" t="s">
        <v>1356</v>
      </c>
      <c r="C1836" s="34" t="s">
        <v>1415</v>
      </c>
      <c r="D1836" s="67" t="s">
        <v>2764</v>
      </c>
      <c r="E1836" s="34" t="s">
        <v>98</v>
      </c>
      <c r="F1836" s="34" t="s">
        <v>5</v>
      </c>
      <c r="G1836" s="47" t="s">
        <v>4220</v>
      </c>
    </row>
    <row r="1837" spans="1:7" x14ac:dyDescent="0.3">
      <c r="A1837" s="34" t="s">
        <v>464</v>
      </c>
      <c r="B1837" s="34" t="s">
        <v>1356</v>
      </c>
      <c r="C1837" s="34" t="s">
        <v>1415</v>
      </c>
      <c r="D1837" s="67" t="s">
        <v>2765</v>
      </c>
      <c r="E1837" s="34" t="s">
        <v>98</v>
      </c>
      <c r="F1837" s="34" t="s">
        <v>5</v>
      </c>
      <c r="G1837" s="47" t="s">
        <v>4221</v>
      </c>
    </row>
    <row r="1838" spans="1:7" x14ac:dyDescent="0.3">
      <c r="A1838" s="34" t="s">
        <v>464</v>
      </c>
      <c r="B1838" s="34" t="s">
        <v>1356</v>
      </c>
      <c r="C1838" s="34" t="s">
        <v>1415</v>
      </c>
      <c r="D1838" s="67" t="s">
        <v>2766</v>
      </c>
      <c r="E1838" s="34" t="s">
        <v>98</v>
      </c>
      <c r="F1838" s="34" t="s">
        <v>7</v>
      </c>
      <c r="G1838" s="47" t="s">
        <v>4222</v>
      </c>
    </row>
    <row r="1839" spans="1:7" x14ac:dyDescent="0.3">
      <c r="A1839" s="34" t="s">
        <v>464</v>
      </c>
      <c r="B1839" s="34" t="s">
        <v>1356</v>
      </c>
      <c r="C1839" s="34" t="s">
        <v>1415</v>
      </c>
      <c r="D1839" s="67" t="s">
        <v>2767</v>
      </c>
      <c r="E1839" s="34" t="s">
        <v>98</v>
      </c>
      <c r="F1839" s="34" t="s">
        <v>9</v>
      </c>
      <c r="G1839" s="47" t="s">
        <v>4223</v>
      </c>
    </row>
    <row r="1840" spans="1:7" x14ac:dyDescent="0.3">
      <c r="A1840" s="34" t="s">
        <v>464</v>
      </c>
      <c r="B1840" s="34" t="s">
        <v>1356</v>
      </c>
      <c r="C1840" s="34" t="s">
        <v>1415</v>
      </c>
      <c r="D1840" s="67" t="s">
        <v>2768</v>
      </c>
      <c r="E1840" s="34" t="s">
        <v>98</v>
      </c>
      <c r="F1840" s="34" t="s">
        <v>5</v>
      </c>
      <c r="G1840" s="47" t="s">
        <v>4224</v>
      </c>
    </row>
    <row r="1841" spans="1:7" x14ac:dyDescent="0.3">
      <c r="A1841" s="34" t="s">
        <v>464</v>
      </c>
      <c r="B1841" s="34" t="s">
        <v>1356</v>
      </c>
      <c r="C1841" s="34" t="s">
        <v>1415</v>
      </c>
      <c r="D1841" s="67" t="s">
        <v>2769</v>
      </c>
      <c r="E1841" s="34" t="s">
        <v>98</v>
      </c>
      <c r="F1841" s="34" t="s">
        <v>5</v>
      </c>
      <c r="G1841" s="47" t="s">
        <v>4225</v>
      </c>
    </row>
    <row r="1842" spans="1:7" x14ac:dyDescent="0.3">
      <c r="A1842" s="34" t="s">
        <v>464</v>
      </c>
      <c r="B1842" s="34" t="s">
        <v>1356</v>
      </c>
      <c r="C1842" s="34" t="s">
        <v>1415</v>
      </c>
      <c r="D1842" s="71" t="s">
        <v>2770</v>
      </c>
      <c r="E1842" s="34" t="s">
        <v>380</v>
      </c>
      <c r="F1842" s="34" t="s">
        <v>5</v>
      </c>
      <c r="G1842" s="47" t="s">
        <v>1034</v>
      </c>
    </row>
    <row r="1843" spans="1:7" x14ac:dyDescent="0.3">
      <c r="A1843" s="34" t="s">
        <v>464</v>
      </c>
      <c r="B1843" s="34" t="s">
        <v>1356</v>
      </c>
      <c r="C1843" s="34" t="s">
        <v>1415</v>
      </c>
      <c r="D1843" s="71" t="s">
        <v>2771</v>
      </c>
      <c r="E1843" s="34" t="s">
        <v>380</v>
      </c>
      <c r="F1843" s="34" t="s">
        <v>5</v>
      </c>
      <c r="G1843" s="47" t="s">
        <v>4226</v>
      </c>
    </row>
    <row r="1844" spans="1:7" x14ac:dyDescent="0.3">
      <c r="A1844" s="34" t="s">
        <v>464</v>
      </c>
      <c r="B1844" s="34" t="s">
        <v>1356</v>
      </c>
      <c r="C1844" s="34" t="s">
        <v>1415</v>
      </c>
      <c r="D1844" s="70" t="s">
        <v>2772</v>
      </c>
      <c r="E1844" s="34" t="s">
        <v>380</v>
      </c>
      <c r="F1844" s="34" t="s">
        <v>7</v>
      </c>
      <c r="G1844" s="47" t="s">
        <v>1035</v>
      </c>
    </row>
    <row r="1845" spans="1:7" x14ac:dyDescent="0.3">
      <c r="A1845" s="34" t="s">
        <v>464</v>
      </c>
      <c r="B1845" s="34" t="s">
        <v>1356</v>
      </c>
      <c r="C1845" s="34" t="s">
        <v>1415</v>
      </c>
      <c r="D1845" s="67" t="s">
        <v>2773</v>
      </c>
      <c r="E1845" s="34" t="s">
        <v>380</v>
      </c>
      <c r="F1845" s="34" t="s">
        <v>7</v>
      </c>
      <c r="G1845" s="47" t="s">
        <v>4227</v>
      </c>
    </row>
    <row r="1846" spans="1:7" x14ac:dyDescent="0.3">
      <c r="A1846" s="34" t="s">
        <v>464</v>
      </c>
      <c r="B1846" s="34" t="s">
        <v>1356</v>
      </c>
      <c r="C1846" s="34" t="s">
        <v>1415</v>
      </c>
      <c r="D1846" s="67" t="s">
        <v>2774</v>
      </c>
      <c r="E1846" s="34" t="s">
        <v>380</v>
      </c>
      <c r="F1846" s="34" t="s">
        <v>5</v>
      </c>
      <c r="G1846" s="47" t="s">
        <v>4228</v>
      </c>
    </row>
    <row r="1847" spans="1:7" x14ac:dyDescent="0.3">
      <c r="A1847" s="34" t="s">
        <v>464</v>
      </c>
      <c r="B1847" s="34" t="s">
        <v>1356</v>
      </c>
      <c r="C1847" s="34" t="s">
        <v>1415</v>
      </c>
      <c r="D1847" s="67" t="s">
        <v>2775</v>
      </c>
      <c r="E1847" s="34" t="s">
        <v>380</v>
      </c>
      <c r="F1847" s="34" t="s">
        <v>7</v>
      </c>
      <c r="G1847" s="47" t="s">
        <v>4229</v>
      </c>
    </row>
    <row r="1848" spans="1:7" x14ac:dyDescent="0.3">
      <c r="A1848" s="34" t="s">
        <v>464</v>
      </c>
      <c r="B1848" s="34" t="s">
        <v>1356</v>
      </c>
      <c r="C1848" s="34" t="s">
        <v>1415</v>
      </c>
      <c r="D1848" s="67" t="s">
        <v>2776</v>
      </c>
      <c r="E1848" s="34" t="s">
        <v>380</v>
      </c>
      <c r="F1848" s="34" t="s">
        <v>5</v>
      </c>
      <c r="G1848" s="47" t="s">
        <v>4230</v>
      </c>
    </row>
    <row r="1849" spans="1:7" x14ac:dyDescent="0.3">
      <c r="A1849" s="34" t="s">
        <v>464</v>
      </c>
      <c r="B1849" s="34" t="s">
        <v>1356</v>
      </c>
      <c r="C1849" s="34" t="s">
        <v>1415</v>
      </c>
      <c r="D1849" s="70" t="s">
        <v>2777</v>
      </c>
      <c r="E1849" s="34" t="s">
        <v>380</v>
      </c>
      <c r="F1849" s="34" t="s">
        <v>5</v>
      </c>
      <c r="G1849" s="47" t="s">
        <v>4231</v>
      </c>
    </row>
    <row r="1850" spans="1:7" x14ac:dyDescent="0.3">
      <c r="A1850" s="34" t="s">
        <v>464</v>
      </c>
      <c r="B1850" s="34" t="s">
        <v>31</v>
      </c>
      <c r="C1850" s="34" t="s">
        <v>25</v>
      </c>
      <c r="D1850" s="70" t="s">
        <v>2778</v>
      </c>
      <c r="E1850" s="34" t="s">
        <v>98</v>
      </c>
      <c r="F1850" s="34" t="s">
        <v>5</v>
      </c>
      <c r="G1850" s="47" t="s">
        <v>1036</v>
      </c>
    </row>
    <row r="1851" spans="1:7" x14ac:dyDescent="0.3">
      <c r="A1851" s="34" t="s">
        <v>464</v>
      </c>
      <c r="B1851" s="34" t="s">
        <v>31</v>
      </c>
      <c r="C1851" s="34" t="s">
        <v>25</v>
      </c>
      <c r="D1851" s="70" t="s">
        <v>2779</v>
      </c>
      <c r="E1851" s="34" t="s">
        <v>98</v>
      </c>
      <c r="F1851" s="34" t="s">
        <v>5</v>
      </c>
      <c r="G1851" s="47" t="s">
        <v>1037</v>
      </c>
    </row>
    <row r="1852" spans="1:7" x14ac:dyDescent="0.3">
      <c r="A1852" s="34" t="s">
        <v>464</v>
      </c>
      <c r="B1852" s="34" t="s">
        <v>31</v>
      </c>
      <c r="C1852" s="34" t="s">
        <v>25</v>
      </c>
      <c r="D1852" s="70" t="s">
        <v>2780</v>
      </c>
      <c r="E1852" s="34" t="s">
        <v>98</v>
      </c>
      <c r="F1852" s="34" t="s">
        <v>7</v>
      </c>
      <c r="G1852" s="47" t="s">
        <v>1038</v>
      </c>
    </row>
    <row r="1853" spans="1:7" x14ac:dyDescent="0.3">
      <c r="A1853" s="34" t="s">
        <v>464</v>
      </c>
      <c r="B1853" s="34" t="s">
        <v>31</v>
      </c>
      <c r="C1853" s="34" t="s">
        <v>25</v>
      </c>
      <c r="D1853" s="70" t="s">
        <v>2781</v>
      </c>
      <c r="E1853" s="34" t="s">
        <v>98</v>
      </c>
      <c r="F1853" s="34" t="s">
        <v>7</v>
      </c>
      <c r="G1853" s="47" t="s">
        <v>1039</v>
      </c>
    </row>
    <row r="1854" spans="1:7" x14ac:dyDescent="0.3">
      <c r="A1854" s="34" t="s">
        <v>464</v>
      </c>
      <c r="B1854" s="34" t="s">
        <v>31</v>
      </c>
      <c r="C1854" s="34" t="s">
        <v>25</v>
      </c>
      <c r="D1854" s="70" t="s">
        <v>2782</v>
      </c>
      <c r="E1854" s="34" t="s">
        <v>98</v>
      </c>
      <c r="F1854" s="34" t="s">
        <v>5</v>
      </c>
      <c r="G1854" s="47" t="s">
        <v>1040</v>
      </c>
    </row>
    <row r="1855" spans="1:7" x14ac:dyDescent="0.3">
      <c r="A1855" s="34" t="s">
        <v>464</v>
      </c>
      <c r="B1855" s="34" t="s">
        <v>31</v>
      </c>
      <c r="C1855" s="34" t="s">
        <v>25</v>
      </c>
      <c r="D1855" s="70" t="s">
        <v>2783</v>
      </c>
      <c r="E1855" s="34" t="s">
        <v>98</v>
      </c>
      <c r="F1855" s="34" t="s">
        <v>5</v>
      </c>
      <c r="G1855" s="47" t="s">
        <v>1041</v>
      </c>
    </row>
    <row r="1856" spans="1:7" x14ac:dyDescent="0.3">
      <c r="A1856" s="34" t="s">
        <v>464</v>
      </c>
      <c r="B1856" s="34" t="s">
        <v>31</v>
      </c>
      <c r="C1856" s="34" t="s">
        <v>25</v>
      </c>
      <c r="D1856" s="70" t="s">
        <v>2784</v>
      </c>
      <c r="E1856" s="34" t="s">
        <v>98</v>
      </c>
      <c r="F1856" s="34" t="s">
        <v>5</v>
      </c>
      <c r="G1856" s="47" t="s">
        <v>1042</v>
      </c>
    </row>
    <row r="1857" spans="1:7" x14ac:dyDescent="0.3">
      <c r="A1857" s="34" t="s">
        <v>464</v>
      </c>
      <c r="B1857" s="34" t="s">
        <v>31</v>
      </c>
      <c r="C1857" s="34" t="s">
        <v>25</v>
      </c>
      <c r="D1857" s="70" t="s">
        <v>2785</v>
      </c>
      <c r="E1857" s="34" t="s">
        <v>98</v>
      </c>
      <c r="F1857" s="34" t="s">
        <v>5</v>
      </c>
      <c r="G1857" s="47" t="s">
        <v>1043</v>
      </c>
    </row>
    <row r="1858" spans="1:7" x14ac:dyDescent="0.3">
      <c r="A1858" s="34" t="s">
        <v>464</v>
      </c>
      <c r="B1858" s="34" t="s">
        <v>31</v>
      </c>
      <c r="C1858" s="34" t="s">
        <v>25</v>
      </c>
      <c r="D1858" s="70" t="s">
        <v>2786</v>
      </c>
      <c r="E1858" s="34" t="s">
        <v>98</v>
      </c>
      <c r="F1858" s="34" t="s">
        <v>5</v>
      </c>
      <c r="G1858" s="47" t="s">
        <v>1044</v>
      </c>
    </row>
    <row r="1859" spans="1:7" x14ac:dyDescent="0.3">
      <c r="A1859" s="34" t="s">
        <v>464</v>
      </c>
      <c r="B1859" s="34" t="s">
        <v>31</v>
      </c>
      <c r="C1859" s="34" t="s">
        <v>25</v>
      </c>
      <c r="D1859" s="70" t="s">
        <v>2787</v>
      </c>
      <c r="E1859" s="34" t="s">
        <v>98</v>
      </c>
      <c r="F1859" s="34" t="s">
        <v>5</v>
      </c>
      <c r="G1859" s="47" t="s">
        <v>1045</v>
      </c>
    </row>
    <row r="1860" spans="1:7" x14ac:dyDescent="0.3">
      <c r="A1860" s="34" t="s">
        <v>464</v>
      </c>
      <c r="B1860" s="34" t="s">
        <v>31</v>
      </c>
      <c r="C1860" s="34" t="s">
        <v>25</v>
      </c>
      <c r="D1860" s="71" t="s">
        <v>2788</v>
      </c>
      <c r="E1860" s="34" t="s">
        <v>98</v>
      </c>
      <c r="F1860" s="34" t="s">
        <v>5</v>
      </c>
      <c r="G1860" s="47" t="s">
        <v>1046</v>
      </c>
    </row>
    <row r="1861" spans="1:7" x14ac:dyDescent="0.3">
      <c r="A1861" s="34" t="s">
        <v>464</v>
      </c>
      <c r="B1861" s="34" t="s">
        <v>31</v>
      </c>
      <c r="C1861" s="34" t="s">
        <v>25</v>
      </c>
      <c r="D1861" s="70" t="s">
        <v>2789</v>
      </c>
      <c r="E1861" s="34" t="s">
        <v>98</v>
      </c>
      <c r="F1861" s="34" t="s">
        <v>5</v>
      </c>
      <c r="G1861" s="47" t="s">
        <v>1047</v>
      </c>
    </row>
    <row r="1862" spans="1:7" x14ac:dyDescent="0.3">
      <c r="A1862" s="34" t="s">
        <v>464</v>
      </c>
      <c r="B1862" s="34" t="s">
        <v>31</v>
      </c>
      <c r="C1862" s="34" t="s">
        <v>25</v>
      </c>
      <c r="D1862" s="71" t="s">
        <v>2790</v>
      </c>
      <c r="E1862" s="34" t="s">
        <v>98</v>
      </c>
      <c r="F1862" s="34" t="s">
        <v>7</v>
      </c>
      <c r="G1862" s="47" t="s">
        <v>1048</v>
      </c>
    </row>
    <row r="1863" spans="1:7" x14ac:dyDescent="0.3">
      <c r="A1863" s="34" t="s">
        <v>464</v>
      </c>
      <c r="B1863" s="34" t="s">
        <v>31</v>
      </c>
      <c r="C1863" s="34" t="s">
        <v>25</v>
      </c>
      <c r="D1863" s="70" t="s">
        <v>2791</v>
      </c>
      <c r="E1863" s="34" t="s">
        <v>98</v>
      </c>
      <c r="F1863" s="34" t="s">
        <v>5</v>
      </c>
      <c r="G1863" s="47" t="s">
        <v>1049</v>
      </c>
    </row>
    <row r="1864" spans="1:7" x14ac:dyDescent="0.3">
      <c r="A1864" s="34" t="s">
        <v>464</v>
      </c>
      <c r="B1864" s="34" t="s">
        <v>31</v>
      </c>
      <c r="C1864" s="34" t="s">
        <v>25</v>
      </c>
      <c r="D1864" s="70" t="s">
        <v>2792</v>
      </c>
      <c r="E1864" s="34" t="s">
        <v>98</v>
      </c>
      <c r="F1864" s="34" t="s">
        <v>5</v>
      </c>
      <c r="G1864" s="47" t="s">
        <v>1050</v>
      </c>
    </row>
    <row r="1865" spans="1:7" x14ac:dyDescent="0.3">
      <c r="A1865" s="34" t="s">
        <v>464</v>
      </c>
      <c r="B1865" s="34" t="s">
        <v>31</v>
      </c>
      <c r="C1865" s="34" t="s">
        <v>25</v>
      </c>
      <c r="D1865" s="71" t="s">
        <v>2793</v>
      </c>
      <c r="E1865" s="34" t="s">
        <v>98</v>
      </c>
      <c r="F1865" s="34" t="s">
        <v>7</v>
      </c>
      <c r="G1865" s="47" t="s">
        <v>1051</v>
      </c>
    </row>
    <row r="1866" spans="1:7" x14ac:dyDescent="0.3">
      <c r="A1866" s="34" t="s">
        <v>464</v>
      </c>
      <c r="B1866" s="34" t="s">
        <v>31</v>
      </c>
      <c r="C1866" s="34" t="s">
        <v>25</v>
      </c>
      <c r="D1866" s="70" t="s">
        <v>2794</v>
      </c>
      <c r="E1866" s="34" t="s">
        <v>98</v>
      </c>
      <c r="F1866" s="34" t="s">
        <v>7</v>
      </c>
      <c r="G1866" s="47" t="s">
        <v>1052</v>
      </c>
    </row>
    <row r="1867" spans="1:7" x14ac:dyDescent="0.3">
      <c r="A1867" s="34" t="s">
        <v>464</v>
      </c>
      <c r="B1867" s="34" t="s">
        <v>31</v>
      </c>
      <c r="C1867" s="34" t="s">
        <v>25</v>
      </c>
      <c r="D1867" s="71" t="s">
        <v>2795</v>
      </c>
      <c r="E1867" s="34" t="s">
        <v>98</v>
      </c>
      <c r="F1867" s="34" t="s">
        <v>7</v>
      </c>
      <c r="G1867" s="47" t="s">
        <v>1053</v>
      </c>
    </row>
    <row r="1868" spans="1:7" x14ac:dyDescent="0.3">
      <c r="A1868" s="34" t="s">
        <v>464</v>
      </c>
      <c r="B1868" s="34" t="s">
        <v>31</v>
      </c>
      <c r="C1868" s="34" t="s">
        <v>25</v>
      </c>
      <c r="D1868" s="71" t="s">
        <v>2796</v>
      </c>
      <c r="E1868" s="34" t="s">
        <v>98</v>
      </c>
      <c r="F1868" s="34" t="s">
        <v>5</v>
      </c>
      <c r="G1868" s="47" t="s">
        <v>1054</v>
      </c>
    </row>
    <row r="1869" spans="1:7" x14ac:dyDescent="0.3">
      <c r="A1869" s="34" t="s">
        <v>464</v>
      </c>
      <c r="B1869" s="34" t="s">
        <v>31</v>
      </c>
      <c r="C1869" s="34" t="s">
        <v>25</v>
      </c>
      <c r="D1869" s="70" t="s">
        <v>2797</v>
      </c>
      <c r="E1869" s="34" t="s">
        <v>98</v>
      </c>
      <c r="F1869" s="34" t="s">
        <v>7</v>
      </c>
      <c r="G1869" s="47" t="s">
        <v>1055</v>
      </c>
    </row>
    <row r="1870" spans="1:7" x14ac:dyDescent="0.3">
      <c r="A1870" s="34" t="s">
        <v>464</v>
      </c>
      <c r="B1870" s="34" t="s">
        <v>31</v>
      </c>
      <c r="C1870" s="34" t="s">
        <v>25</v>
      </c>
      <c r="D1870" s="70" t="s">
        <v>2798</v>
      </c>
      <c r="E1870" s="34" t="s">
        <v>98</v>
      </c>
      <c r="F1870" s="34" t="s">
        <v>7</v>
      </c>
      <c r="G1870" s="47" t="s">
        <v>1056</v>
      </c>
    </row>
    <row r="1871" spans="1:7" x14ac:dyDescent="0.3">
      <c r="A1871" s="34" t="s">
        <v>464</v>
      </c>
      <c r="B1871" s="34" t="s">
        <v>31</v>
      </c>
      <c r="C1871" s="34" t="s">
        <v>25</v>
      </c>
      <c r="D1871" s="71" t="s">
        <v>2799</v>
      </c>
      <c r="E1871" s="34" t="s">
        <v>98</v>
      </c>
      <c r="F1871" s="34" t="s">
        <v>5</v>
      </c>
      <c r="G1871" s="47" t="s">
        <v>1057</v>
      </c>
    </row>
    <row r="1872" spans="1:7" x14ac:dyDescent="0.3">
      <c r="A1872" s="34" t="s">
        <v>464</v>
      </c>
      <c r="B1872" s="34" t="s">
        <v>31</v>
      </c>
      <c r="C1872" s="34" t="s">
        <v>25</v>
      </c>
      <c r="D1872" s="71" t="s">
        <v>2800</v>
      </c>
      <c r="E1872" s="34" t="s">
        <v>98</v>
      </c>
      <c r="F1872" s="34" t="s">
        <v>5</v>
      </c>
      <c r="G1872" s="47" t="s">
        <v>1058</v>
      </c>
    </row>
    <row r="1873" spans="1:7" x14ac:dyDescent="0.3">
      <c r="A1873" s="34" t="s">
        <v>464</v>
      </c>
      <c r="B1873" s="34" t="s">
        <v>31</v>
      </c>
      <c r="C1873" s="34" t="s">
        <v>25</v>
      </c>
      <c r="D1873" s="70" t="s">
        <v>2801</v>
      </c>
      <c r="E1873" s="34" t="s">
        <v>98</v>
      </c>
      <c r="F1873" s="34" t="s">
        <v>7</v>
      </c>
      <c r="G1873" s="47" t="s">
        <v>1059</v>
      </c>
    </row>
    <row r="1874" spans="1:7" x14ac:dyDescent="0.3">
      <c r="A1874" s="34" t="s">
        <v>464</v>
      </c>
      <c r="B1874" s="34" t="s">
        <v>31</v>
      </c>
      <c r="C1874" s="34" t="s">
        <v>25</v>
      </c>
      <c r="D1874" s="70" t="s">
        <v>2802</v>
      </c>
      <c r="E1874" s="34" t="s">
        <v>98</v>
      </c>
      <c r="F1874" s="34" t="s">
        <v>5</v>
      </c>
      <c r="G1874" s="47" t="s">
        <v>1060</v>
      </c>
    </row>
    <row r="1875" spans="1:7" x14ac:dyDescent="0.3">
      <c r="A1875" s="34" t="s">
        <v>464</v>
      </c>
      <c r="B1875" s="34" t="s">
        <v>31</v>
      </c>
      <c r="C1875" s="34" t="s">
        <v>25</v>
      </c>
      <c r="D1875" s="70" t="s">
        <v>2803</v>
      </c>
      <c r="E1875" s="34" t="s">
        <v>98</v>
      </c>
      <c r="F1875" s="34" t="s">
        <v>5</v>
      </c>
      <c r="G1875" s="47" t="s">
        <v>1061</v>
      </c>
    </row>
    <row r="1876" spans="1:7" x14ac:dyDescent="0.3">
      <c r="A1876" s="34" t="s">
        <v>464</v>
      </c>
      <c r="B1876" s="34" t="s">
        <v>31</v>
      </c>
      <c r="C1876" s="34" t="s">
        <v>25</v>
      </c>
      <c r="D1876" s="70" t="s">
        <v>2804</v>
      </c>
      <c r="E1876" s="34" t="s">
        <v>98</v>
      </c>
      <c r="F1876" s="34" t="s">
        <v>5</v>
      </c>
      <c r="G1876" s="47" t="s">
        <v>1062</v>
      </c>
    </row>
    <row r="1877" spans="1:7" x14ac:dyDescent="0.3">
      <c r="A1877" s="34" t="s">
        <v>464</v>
      </c>
      <c r="B1877" s="34" t="s">
        <v>31</v>
      </c>
      <c r="C1877" s="34" t="s">
        <v>25</v>
      </c>
      <c r="D1877" s="70" t="s">
        <v>2805</v>
      </c>
      <c r="E1877" s="34" t="s">
        <v>98</v>
      </c>
      <c r="F1877" s="34" t="s">
        <v>5</v>
      </c>
      <c r="G1877" s="47" t="s">
        <v>1063</v>
      </c>
    </row>
    <row r="1878" spans="1:7" x14ac:dyDescent="0.3">
      <c r="A1878" s="34" t="s">
        <v>464</v>
      </c>
      <c r="B1878" s="34" t="s">
        <v>31</v>
      </c>
      <c r="C1878" s="34" t="s">
        <v>25</v>
      </c>
      <c r="D1878" s="70" t="s">
        <v>2806</v>
      </c>
      <c r="E1878" s="34" t="s">
        <v>380</v>
      </c>
      <c r="F1878" s="34" t="s">
        <v>5</v>
      </c>
      <c r="G1878" s="47" t="s">
        <v>1064</v>
      </c>
    </row>
    <row r="1879" spans="1:7" x14ac:dyDescent="0.3">
      <c r="A1879" s="34" t="s">
        <v>464</v>
      </c>
      <c r="B1879" s="34" t="s">
        <v>31</v>
      </c>
      <c r="C1879" s="34" t="s">
        <v>25</v>
      </c>
      <c r="D1879" s="71" t="s">
        <v>2807</v>
      </c>
      <c r="E1879" s="34" t="s">
        <v>380</v>
      </c>
      <c r="F1879" s="34" t="s">
        <v>5</v>
      </c>
      <c r="G1879" s="47" t="s">
        <v>4232</v>
      </c>
    </row>
    <row r="1880" spans="1:7" x14ac:dyDescent="0.3">
      <c r="A1880" s="34" t="s">
        <v>464</v>
      </c>
      <c r="B1880" s="34" t="s">
        <v>31</v>
      </c>
      <c r="C1880" s="34" t="s">
        <v>25</v>
      </c>
      <c r="D1880" s="67" t="s">
        <v>2808</v>
      </c>
      <c r="E1880" s="34" t="s">
        <v>380</v>
      </c>
      <c r="F1880" s="34" t="s">
        <v>5</v>
      </c>
      <c r="G1880" s="47" t="s">
        <v>1065</v>
      </c>
    </row>
    <row r="1881" spans="1:7" x14ac:dyDescent="0.3">
      <c r="A1881" s="34" t="s">
        <v>464</v>
      </c>
      <c r="B1881" s="34" t="s">
        <v>31</v>
      </c>
      <c r="C1881" s="34" t="s">
        <v>25</v>
      </c>
      <c r="D1881" s="67" t="s">
        <v>2809</v>
      </c>
      <c r="E1881" s="34" t="s">
        <v>380</v>
      </c>
      <c r="F1881" s="34" t="s">
        <v>5</v>
      </c>
      <c r="G1881" s="47" t="s">
        <v>4233</v>
      </c>
    </row>
    <row r="1882" spans="1:7" x14ac:dyDescent="0.3">
      <c r="A1882" s="34" t="s">
        <v>464</v>
      </c>
      <c r="B1882" s="34" t="s">
        <v>31</v>
      </c>
      <c r="C1882" s="34" t="s">
        <v>25</v>
      </c>
      <c r="D1882" s="67" t="s">
        <v>2810</v>
      </c>
      <c r="E1882" s="34" t="s">
        <v>380</v>
      </c>
      <c r="F1882" s="34" t="s">
        <v>5</v>
      </c>
      <c r="G1882" s="47" t="s">
        <v>4234</v>
      </c>
    </row>
    <row r="1883" spans="1:7" x14ac:dyDescent="0.3">
      <c r="A1883" s="34" t="s">
        <v>464</v>
      </c>
      <c r="B1883" s="34" t="s">
        <v>31</v>
      </c>
      <c r="C1883" s="34" t="s">
        <v>25</v>
      </c>
      <c r="D1883" s="67" t="s">
        <v>2811</v>
      </c>
      <c r="E1883" s="34" t="s">
        <v>380</v>
      </c>
      <c r="F1883" s="34" t="s">
        <v>5</v>
      </c>
      <c r="G1883" s="47" t="s">
        <v>4235</v>
      </c>
    </row>
    <row r="1884" spans="1:7" x14ac:dyDescent="0.3">
      <c r="A1884" s="34" t="s">
        <v>464</v>
      </c>
      <c r="B1884" s="34" t="s">
        <v>31</v>
      </c>
      <c r="C1884" s="34" t="s">
        <v>25</v>
      </c>
      <c r="D1884" s="67" t="s">
        <v>2812</v>
      </c>
      <c r="E1884" s="34" t="s">
        <v>380</v>
      </c>
      <c r="F1884" s="34" t="s">
        <v>7</v>
      </c>
      <c r="G1884" s="47" t="s">
        <v>4236</v>
      </c>
    </row>
    <row r="1885" spans="1:7" x14ac:dyDescent="0.3">
      <c r="A1885" s="34" t="s">
        <v>464</v>
      </c>
      <c r="B1885" s="34" t="s">
        <v>31</v>
      </c>
      <c r="C1885" s="34" t="s">
        <v>25</v>
      </c>
      <c r="D1885" s="67" t="s">
        <v>2813</v>
      </c>
      <c r="E1885" s="34" t="s">
        <v>380</v>
      </c>
      <c r="F1885" s="34" t="s">
        <v>5</v>
      </c>
      <c r="G1885" s="47" t="s">
        <v>4237</v>
      </c>
    </row>
    <row r="1886" spans="1:7" x14ac:dyDescent="0.3">
      <c r="A1886" s="34" t="s">
        <v>464</v>
      </c>
      <c r="B1886" s="34" t="s">
        <v>31</v>
      </c>
      <c r="C1886" s="34" t="s">
        <v>25</v>
      </c>
      <c r="D1886" s="67" t="s">
        <v>2814</v>
      </c>
      <c r="E1886" s="34" t="s">
        <v>380</v>
      </c>
      <c r="F1886" s="34" t="s">
        <v>5</v>
      </c>
      <c r="G1886" s="47" t="s">
        <v>4238</v>
      </c>
    </row>
    <row r="1887" spans="1:7" x14ac:dyDescent="0.3">
      <c r="A1887" s="34" t="s">
        <v>464</v>
      </c>
      <c r="B1887" s="34" t="s">
        <v>31</v>
      </c>
      <c r="C1887" s="34" t="s">
        <v>25</v>
      </c>
      <c r="D1887" s="67" t="s">
        <v>2815</v>
      </c>
      <c r="E1887" s="34" t="s">
        <v>380</v>
      </c>
      <c r="F1887" s="34" t="s">
        <v>5</v>
      </c>
      <c r="G1887" s="47" t="s">
        <v>4239</v>
      </c>
    </row>
    <row r="1888" spans="1:7" x14ac:dyDescent="0.3">
      <c r="A1888" s="34" t="s">
        <v>464</v>
      </c>
      <c r="B1888" s="34" t="s">
        <v>32</v>
      </c>
      <c r="C1888" s="34" t="s">
        <v>25</v>
      </c>
      <c r="D1888" s="71" t="s">
        <v>2816</v>
      </c>
      <c r="E1888" s="34" t="s">
        <v>98</v>
      </c>
      <c r="F1888" s="34" t="s">
        <v>9</v>
      </c>
      <c r="G1888" s="47" t="s">
        <v>4240</v>
      </c>
    </row>
    <row r="1889" spans="1:7" x14ac:dyDescent="0.3">
      <c r="A1889" s="34" t="s">
        <v>464</v>
      </c>
      <c r="B1889" s="34" t="s">
        <v>32</v>
      </c>
      <c r="C1889" s="34" t="s">
        <v>25</v>
      </c>
      <c r="D1889" s="71" t="s">
        <v>2817</v>
      </c>
      <c r="E1889" s="34" t="s">
        <v>98</v>
      </c>
      <c r="F1889" s="34" t="s">
        <v>5</v>
      </c>
      <c r="G1889" s="47" t="s">
        <v>4241</v>
      </c>
    </row>
    <row r="1890" spans="1:7" x14ac:dyDescent="0.3">
      <c r="A1890" s="34" t="s">
        <v>464</v>
      </c>
      <c r="B1890" s="34" t="s">
        <v>32</v>
      </c>
      <c r="C1890" s="34" t="s">
        <v>25</v>
      </c>
      <c r="D1890" s="71" t="s">
        <v>2818</v>
      </c>
      <c r="E1890" s="34" t="s">
        <v>98</v>
      </c>
      <c r="F1890" s="34" t="s">
        <v>5</v>
      </c>
      <c r="G1890" s="47" t="s">
        <v>4242</v>
      </c>
    </row>
    <row r="1891" spans="1:7" x14ac:dyDescent="0.3">
      <c r="A1891" s="34" t="s">
        <v>464</v>
      </c>
      <c r="B1891" s="34" t="s">
        <v>32</v>
      </c>
      <c r="C1891" s="34" t="s">
        <v>25</v>
      </c>
      <c r="D1891" s="71" t="s">
        <v>2819</v>
      </c>
      <c r="E1891" s="34" t="s">
        <v>98</v>
      </c>
      <c r="F1891" s="34" t="s">
        <v>5</v>
      </c>
      <c r="G1891" s="47" t="s">
        <v>4243</v>
      </c>
    </row>
    <row r="1892" spans="1:7" x14ac:dyDescent="0.3">
      <c r="A1892" s="34" t="s">
        <v>464</v>
      </c>
      <c r="B1892" s="34" t="s">
        <v>32</v>
      </c>
      <c r="C1892" s="34" t="s">
        <v>25</v>
      </c>
      <c r="D1892" s="71" t="s">
        <v>2820</v>
      </c>
      <c r="E1892" s="34" t="s">
        <v>98</v>
      </c>
      <c r="F1892" s="34" t="s">
        <v>5</v>
      </c>
      <c r="G1892" s="47" t="s">
        <v>4244</v>
      </c>
    </row>
    <row r="1893" spans="1:7" x14ac:dyDescent="0.3">
      <c r="A1893" s="34" t="s">
        <v>464</v>
      </c>
      <c r="B1893" s="34" t="s">
        <v>32</v>
      </c>
      <c r="C1893" s="34" t="s">
        <v>25</v>
      </c>
      <c r="D1893" s="71" t="s">
        <v>2821</v>
      </c>
      <c r="E1893" s="34" t="s">
        <v>98</v>
      </c>
      <c r="F1893" s="34" t="s">
        <v>5</v>
      </c>
      <c r="G1893" s="47" t="s">
        <v>4245</v>
      </c>
    </row>
    <row r="1894" spans="1:7" x14ac:dyDescent="0.3">
      <c r="A1894" s="34" t="s">
        <v>464</v>
      </c>
      <c r="B1894" s="34" t="s">
        <v>32</v>
      </c>
      <c r="C1894" s="34" t="s">
        <v>25</v>
      </c>
      <c r="D1894" s="71" t="s">
        <v>2822</v>
      </c>
      <c r="E1894" s="34" t="s">
        <v>98</v>
      </c>
      <c r="F1894" s="34" t="s">
        <v>5</v>
      </c>
      <c r="G1894" s="47" t="s">
        <v>4246</v>
      </c>
    </row>
    <row r="1895" spans="1:7" x14ac:dyDescent="0.3">
      <c r="A1895" s="34" t="s">
        <v>464</v>
      </c>
      <c r="B1895" s="34" t="s">
        <v>32</v>
      </c>
      <c r="C1895" s="34" t="s">
        <v>25</v>
      </c>
      <c r="D1895" s="71" t="s">
        <v>2823</v>
      </c>
      <c r="E1895" s="34" t="s">
        <v>98</v>
      </c>
      <c r="F1895" s="34" t="s">
        <v>5</v>
      </c>
      <c r="G1895" s="47" t="s">
        <v>4247</v>
      </c>
    </row>
    <row r="1896" spans="1:7" x14ac:dyDescent="0.3">
      <c r="A1896" s="34" t="s">
        <v>464</v>
      </c>
      <c r="B1896" s="34" t="s">
        <v>32</v>
      </c>
      <c r="C1896" s="34" t="s">
        <v>25</v>
      </c>
      <c r="D1896" s="71" t="s">
        <v>2824</v>
      </c>
      <c r="E1896" s="34" t="s">
        <v>98</v>
      </c>
      <c r="F1896" s="34" t="s">
        <v>5</v>
      </c>
      <c r="G1896" s="47" t="s">
        <v>4248</v>
      </c>
    </row>
    <row r="1897" spans="1:7" x14ac:dyDescent="0.3">
      <c r="A1897" s="34" t="s">
        <v>464</v>
      </c>
      <c r="B1897" s="34" t="s">
        <v>32</v>
      </c>
      <c r="C1897" s="34" t="s">
        <v>25</v>
      </c>
      <c r="D1897" s="71" t="s">
        <v>2825</v>
      </c>
      <c r="E1897" s="34" t="s">
        <v>98</v>
      </c>
      <c r="F1897" s="34" t="s">
        <v>5</v>
      </c>
      <c r="G1897" s="47" t="s">
        <v>4249</v>
      </c>
    </row>
    <row r="1898" spans="1:7" x14ac:dyDescent="0.3">
      <c r="A1898" s="34" t="s">
        <v>464</v>
      </c>
      <c r="B1898" s="34" t="s">
        <v>32</v>
      </c>
      <c r="C1898" s="34" t="s">
        <v>25</v>
      </c>
      <c r="D1898" s="71" t="s">
        <v>2826</v>
      </c>
      <c r="E1898" s="34" t="s">
        <v>98</v>
      </c>
      <c r="F1898" s="34" t="s">
        <v>5</v>
      </c>
      <c r="G1898" s="47" t="s">
        <v>4250</v>
      </c>
    </row>
    <row r="1899" spans="1:7" x14ac:dyDescent="0.3">
      <c r="A1899" s="34" t="s">
        <v>464</v>
      </c>
      <c r="B1899" s="34" t="s">
        <v>32</v>
      </c>
      <c r="C1899" s="34" t="s">
        <v>25</v>
      </c>
      <c r="D1899" s="71" t="s">
        <v>2827</v>
      </c>
      <c r="E1899" s="34" t="s">
        <v>98</v>
      </c>
      <c r="F1899" s="34" t="s">
        <v>5</v>
      </c>
      <c r="G1899" s="47" t="s">
        <v>4251</v>
      </c>
    </row>
    <row r="1900" spans="1:7" x14ac:dyDescent="0.3">
      <c r="A1900" s="34" t="s">
        <v>464</v>
      </c>
      <c r="B1900" s="34" t="s">
        <v>32</v>
      </c>
      <c r="C1900" s="34" t="s">
        <v>25</v>
      </c>
      <c r="D1900" s="71" t="s">
        <v>2828</v>
      </c>
      <c r="E1900" s="34" t="s">
        <v>98</v>
      </c>
      <c r="F1900" s="34" t="s">
        <v>7</v>
      </c>
      <c r="G1900" s="47" t="s">
        <v>4252</v>
      </c>
    </row>
    <row r="1901" spans="1:7" x14ac:dyDescent="0.3">
      <c r="A1901" s="34" t="s">
        <v>464</v>
      </c>
      <c r="B1901" s="34" t="s">
        <v>32</v>
      </c>
      <c r="C1901" s="34" t="s">
        <v>25</v>
      </c>
      <c r="D1901" s="71" t="s">
        <v>2829</v>
      </c>
      <c r="E1901" s="34" t="s">
        <v>98</v>
      </c>
      <c r="F1901" s="34" t="s">
        <v>7</v>
      </c>
      <c r="G1901" s="47" t="s">
        <v>4253</v>
      </c>
    </row>
    <row r="1902" spans="1:7" x14ac:dyDescent="0.3">
      <c r="A1902" s="34" t="s">
        <v>464</v>
      </c>
      <c r="B1902" s="34" t="s">
        <v>32</v>
      </c>
      <c r="C1902" s="34" t="s">
        <v>25</v>
      </c>
      <c r="D1902" s="71" t="s">
        <v>2830</v>
      </c>
      <c r="E1902" s="34" t="s">
        <v>98</v>
      </c>
      <c r="F1902" s="34" t="s">
        <v>7</v>
      </c>
      <c r="G1902" s="47"/>
    </row>
    <row r="1903" spans="1:7" x14ac:dyDescent="0.3">
      <c r="A1903" s="34" t="s">
        <v>464</v>
      </c>
      <c r="B1903" s="34" t="s">
        <v>32</v>
      </c>
      <c r="C1903" s="34" t="s">
        <v>25</v>
      </c>
      <c r="D1903" s="71" t="s">
        <v>2831</v>
      </c>
      <c r="E1903" s="34" t="s">
        <v>98</v>
      </c>
      <c r="F1903" s="34" t="s">
        <v>5</v>
      </c>
      <c r="G1903" s="47" t="s">
        <v>1066</v>
      </c>
    </row>
    <row r="1904" spans="1:7" x14ac:dyDescent="0.3">
      <c r="A1904" s="34" t="s">
        <v>464</v>
      </c>
      <c r="B1904" s="34" t="s">
        <v>32</v>
      </c>
      <c r="C1904" s="34" t="s">
        <v>25</v>
      </c>
      <c r="D1904" s="71" t="s">
        <v>2832</v>
      </c>
      <c r="E1904" s="34" t="s">
        <v>98</v>
      </c>
      <c r="F1904" s="34" t="s">
        <v>5</v>
      </c>
      <c r="G1904" s="47" t="s">
        <v>1067</v>
      </c>
    </row>
    <row r="1905" spans="1:7" x14ac:dyDescent="0.3">
      <c r="A1905" s="34" t="s">
        <v>464</v>
      </c>
      <c r="B1905" s="34" t="s">
        <v>32</v>
      </c>
      <c r="C1905" s="34" t="s">
        <v>25</v>
      </c>
      <c r="D1905" s="67" t="s">
        <v>2833</v>
      </c>
      <c r="E1905" s="34" t="s">
        <v>98</v>
      </c>
      <c r="F1905" s="34" t="s">
        <v>7</v>
      </c>
      <c r="G1905" s="47" t="s">
        <v>4254</v>
      </c>
    </row>
    <row r="1906" spans="1:7" x14ac:dyDescent="0.3">
      <c r="A1906" s="34" t="s">
        <v>464</v>
      </c>
      <c r="B1906" s="34" t="s">
        <v>32</v>
      </c>
      <c r="C1906" s="34" t="s">
        <v>25</v>
      </c>
      <c r="D1906" s="67" t="s">
        <v>2834</v>
      </c>
      <c r="E1906" s="34" t="s">
        <v>98</v>
      </c>
      <c r="F1906" s="34" t="s">
        <v>5</v>
      </c>
      <c r="G1906" s="47" t="s">
        <v>4255</v>
      </c>
    </row>
    <row r="1907" spans="1:7" x14ac:dyDescent="0.3">
      <c r="A1907" s="34" t="s">
        <v>464</v>
      </c>
      <c r="B1907" s="34" t="s">
        <v>32</v>
      </c>
      <c r="C1907" s="34" t="s">
        <v>25</v>
      </c>
      <c r="D1907" s="67" t="s">
        <v>2835</v>
      </c>
      <c r="E1907" s="34" t="s">
        <v>98</v>
      </c>
      <c r="F1907" s="34" t="s">
        <v>5</v>
      </c>
      <c r="G1907" s="47" t="s">
        <v>4256</v>
      </c>
    </row>
    <row r="1908" spans="1:7" x14ac:dyDescent="0.3">
      <c r="A1908" s="34" t="s">
        <v>464</v>
      </c>
      <c r="B1908" s="34" t="s">
        <v>32</v>
      </c>
      <c r="C1908" s="34" t="s">
        <v>25</v>
      </c>
      <c r="D1908" s="67" t="s">
        <v>2836</v>
      </c>
      <c r="E1908" s="34" t="s">
        <v>98</v>
      </c>
      <c r="F1908" s="34" t="s">
        <v>5</v>
      </c>
      <c r="G1908" s="47" t="s">
        <v>4257</v>
      </c>
    </row>
    <row r="1909" spans="1:7" x14ac:dyDescent="0.3">
      <c r="A1909" s="34" t="s">
        <v>464</v>
      </c>
      <c r="B1909" s="34" t="s">
        <v>32</v>
      </c>
      <c r="C1909" s="34" t="s">
        <v>25</v>
      </c>
      <c r="D1909" s="67" t="s">
        <v>2837</v>
      </c>
      <c r="E1909" s="34" t="s">
        <v>380</v>
      </c>
      <c r="F1909" s="34" t="s">
        <v>5</v>
      </c>
      <c r="G1909" s="47"/>
    </row>
    <row r="1910" spans="1:7" x14ac:dyDescent="0.3">
      <c r="A1910" s="34" t="s">
        <v>464</v>
      </c>
      <c r="B1910" s="34" t="s">
        <v>32</v>
      </c>
      <c r="C1910" s="34" t="s">
        <v>25</v>
      </c>
      <c r="D1910" s="71" t="s">
        <v>2838</v>
      </c>
      <c r="E1910" s="34" t="s">
        <v>380</v>
      </c>
      <c r="F1910" s="34" t="s">
        <v>5</v>
      </c>
      <c r="G1910" s="47" t="s">
        <v>4258</v>
      </c>
    </row>
    <row r="1911" spans="1:7" x14ac:dyDescent="0.3">
      <c r="A1911" s="34" t="s">
        <v>464</v>
      </c>
      <c r="B1911" s="34" t="s">
        <v>32</v>
      </c>
      <c r="C1911" s="34" t="s">
        <v>25</v>
      </c>
      <c r="D1911" s="71" t="s">
        <v>2839</v>
      </c>
      <c r="E1911" s="34" t="s">
        <v>380</v>
      </c>
      <c r="F1911" s="34" t="s">
        <v>5</v>
      </c>
      <c r="G1911" s="47" t="s">
        <v>4259</v>
      </c>
    </row>
    <row r="1912" spans="1:7" x14ac:dyDescent="0.3">
      <c r="A1912" s="34" t="s">
        <v>464</v>
      </c>
      <c r="B1912" s="34" t="s">
        <v>32</v>
      </c>
      <c r="C1912" s="34" t="s">
        <v>25</v>
      </c>
      <c r="D1912" s="71" t="s">
        <v>2840</v>
      </c>
      <c r="E1912" s="34" t="s">
        <v>380</v>
      </c>
      <c r="F1912" s="34" t="s">
        <v>5</v>
      </c>
      <c r="G1912" s="47" t="s">
        <v>4260</v>
      </c>
    </row>
    <row r="1913" spans="1:7" x14ac:dyDescent="0.3">
      <c r="A1913" s="34" t="s">
        <v>464</v>
      </c>
      <c r="B1913" s="34" t="s">
        <v>32</v>
      </c>
      <c r="C1913" s="34" t="s">
        <v>25</v>
      </c>
      <c r="D1913" s="67" t="s">
        <v>2841</v>
      </c>
      <c r="E1913" s="34" t="s">
        <v>380</v>
      </c>
      <c r="F1913" s="34" t="s">
        <v>5</v>
      </c>
      <c r="G1913" s="47" t="s">
        <v>4261</v>
      </c>
    </row>
    <row r="1914" spans="1:7" x14ac:dyDescent="0.3">
      <c r="A1914" s="34" t="s">
        <v>464</v>
      </c>
      <c r="B1914" s="34" t="s">
        <v>32</v>
      </c>
      <c r="C1914" s="34" t="s">
        <v>25</v>
      </c>
      <c r="D1914" s="71" t="s">
        <v>2842</v>
      </c>
      <c r="E1914" s="34" t="s">
        <v>380</v>
      </c>
      <c r="F1914" s="34" t="s">
        <v>5</v>
      </c>
      <c r="G1914" s="47" t="s">
        <v>4262</v>
      </c>
    </row>
    <row r="1915" spans="1:7" x14ac:dyDescent="0.3">
      <c r="A1915" s="34" t="s">
        <v>464</v>
      </c>
      <c r="B1915" s="34" t="s">
        <v>32</v>
      </c>
      <c r="C1915" s="34" t="s">
        <v>25</v>
      </c>
      <c r="D1915" s="71" t="s">
        <v>2843</v>
      </c>
      <c r="E1915" s="34" t="s">
        <v>380</v>
      </c>
      <c r="F1915" s="34" t="s">
        <v>5</v>
      </c>
      <c r="G1915" s="47" t="s">
        <v>4263</v>
      </c>
    </row>
    <row r="1916" spans="1:7" x14ac:dyDescent="0.3">
      <c r="A1916" s="34" t="s">
        <v>464</v>
      </c>
      <c r="B1916" s="34" t="s">
        <v>32</v>
      </c>
      <c r="C1916" s="34" t="s">
        <v>25</v>
      </c>
      <c r="D1916" s="71" t="s">
        <v>2844</v>
      </c>
      <c r="E1916" s="34" t="s">
        <v>380</v>
      </c>
      <c r="F1916" s="34" t="s">
        <v>7</v>
      </c>
      <c r="G1916" s="47" t="s">
        <v>4264</v>
      </c>
    </row>
    <row r="1917" spans="1:7" x14ac:dyDescent="0.3">
      <c r="A1917" s="34" t="s">
        <v>464</v>
      </c>
      <c r="B1917" s="34" t="s">
        <v>32</v>
      </c>
      <c r="C1917" s="34" t="s">
        <v>25</v>
      </c>
      <c r="D1917" s="71" t="s">
        <v>2845</v>
      </c>
      <c r="E1917" s="34" t="s">
        <v>380</v>
      </c>
      <c r="F1917" s="34" t="s">
        <v>7</v>
      </c>
      <c r="G1917" s="47" t="s">
        <v>4265</v>
      </c>
    </row>
    <row r="1918" spans="1:7" x14ac:dyDescent="0.3">
      <c r="A1918" s="34" t="s">
        <v>464</v>
      </c>
      <c r="B1918" s="34" t="s">
        <v>32</v>
      </c>
      <c r="C1918" s="34" t="s">
        <v>25</v>
      </c>
      <c r="D1918" s="71" t="s">
        <v>2846</v>
      </c>
      <c r="E1918" s="34" t="s">
        <v>380</v>
      </c>
      <c r="F1918" s="34" t="s">
        <v>7</v>
      </c>
      <c r="G1918" s="47" t="s">
        <v>4266</v>
      </c>
    </row>
    <row r="1919" spans="1:7" x14ac:dyDescent="0.3">
      <c r="A1919" s="34" t="s">
        <v>464</v>
      </c>
      <c r="B1919" s="34" t="s">
        <v>32</v>
      </c>
      <c r="C1919" s="34" t="s">
        <v>25</v>
      </c>
      <c r="D1919" s="71" t="s">
        <v>2847</v>
      </c>
      <c r="E1919" s="34" t="s">
        <v>380</v>
      </c>
      <c r="F1919" s="34" t="s">
        <v>7</v>
      </c>
      <c r="G1919" s="47" t="s">
        <v>4267</v>
      </c>
    </row>
    <row r="1920" spans="1:7" x14ac:dyDescent="0.3">
      <c r="A1920" s="34" t="s">
        <v>464</v>
      </c>
      <c r="B1920" s="34" t="s">
        <v>32</v>
      </c>
      <c r="C1920" s="34" t="s">
        <v>25</v>
      </c>
      <c r="D1920" s="71" t="s">
        <v>2848</v>
      </c>
      <c r="E1920" s="34" t="s">
        <v>380</v>
      </c>
      <c r="F1920" s="34" t="s">
        <v>7</v>
      </c>
      <c r="G1920" s="47" t="s">
        <v>4268</v>
      </c>
    </row>
    <row r="1921" spans="1:7" x14ac:dyDescent="0.3">
      <c r="A1921" s="34" t="s">
        <v>464</v>
      </c>
      <c r="B1921" s="34" t="s">
        <v>32</v>
      </c>
      <c r="C1921" s="34" t="s">
        <v>25</v>
      </c>
      <c r="D1921" s="71" t="s">
        <v>2849</v>
      </c>
      <c r="E1921" s="34" t="s">
        <v>380</v>
      </c>
      <c r="F1921" s="34" t="s">
        <v>5</v>
      </c>
      <c r="G1921" s="47" t="s">
        <v>4269</v>
      </c>
    </row>
    <row r="1922" spans="1:7" x14ac:dyDescent="0.3">
      <c r="A1922" s="34" t="s">
        <v>464</v>
      </c>
      <c r="B1922" s="34" t="s">
        <v>32</v>
      </c>
      <c r="C1922" s="34" t="s">
        <v>25</v>
      </c>
      <c r="D1922" s="71" t="s">
        <v>2850</v>
      </c>
      <c r="E1922" s="34" t="s">
        <v>380</v>
      </c>
      <c r="F1922" s="34" t="s">
        <v>7</v>
      </c>
      <c r="G1922" s="47" t="s">
        <v>1068</v>
      </c>
    </row>
    <row r="1923" spans="1:7" x14ac:dyDescent="0.3">
      <c r="A1923" s="34" t="s">
        <v>464</v>
      </c>
      <c r="B1923" s="34" t="s">
        <v>32</v>
      </c>
      <c r="C1923" s="34" t="s">
        <v>25</v>
      </c>
      <c r="D1923" s="71" t="s">
        <v>2851</v>
      </c>
      <c r="E1923" s="34" t="s">
        <v>380</v>
      </c>
      <c r="F1923" s="34" t="s">
        <v>5</v>
      </c>
      <c r="G1923" s="47" t="s">
        <v>1069</v>
      </c>
    </row>
    <row r="1924" spans="1:7" x14ac:dyDescent="0.3">
      <c r="A1924" s="34" t="s">
        <v>464</v>
      </c>
      <c r="B1924" s="34" t="s">
        <v>32</v>
      </c>
      <c r="C1924" s="34" t="s">
        <v>25</v>
      </c>
      <c r="D1924" s="71" t="s">
        <v>2852</v>
      </c>
      <c r="E1924" s="34" t="s">
        <v>380</v>
      </c>
      <c r="F1924" s="34" t="s">
        <v>5</v>
      </c>
      <c r="G1924" s="47" t="s">
        <v>1070</v>
      </c>
    </row>
    <row r="1925" spans="1:7" x14ac:dyDescent="0.3">
      <c r="A1925" s="34" t="s">
        <v>464</v>
      </c>
      <c r="B1925" s="34" t="s">
        <v>32</v>
      </c>
      <c r="C1925" s="34" t="s">
        <v>25</v>
      </c>
      <c r="D1925" s="71" t="s">
        <v>2853</v>
      </c>
      <c r="E1925" s="34" t="s">
        <v>380</v>
      </c>
      <c r="F1925" s="34" t="s">
        <v>5</v>
      </c>
      <c r="G1925" s="47" t="s">
        <v>1071</v>
      </c>
    </row>
    <row r="1926" spans="1:7" x14ac:dyDescent="0.3">
      <c r="A1926" s="34" t="s">
        <v>464</v>
      </c>
      <c r="B1926" s="34" t="s">
        <v>32</v>
      </c>
      <c r="C1926" s="34" t="s">
        <v>25</v>
      </c>
      <c r="D1926" s="67" t="s">
        <v>2854</v>
      </c>
      <c r="E1926" s="34" t="s">
        <v>380</v>
      </c>
      <c r="F1926" s="34" t="s">
        <v>5</v>
      </c>
      <c r="G1926" s="47" t="s">
        <v>4270</v>
      </c>
    </row>
    <row r="1927" spans="1:7" x14ac:dyDescent="0.3">
      <c r="A1927" s="34" t="s">
        <v>464</v>
      </c>
      <c r="B1927" s="34" t="s">
        <v>33</v>
      </c>
      <c r="C1927" s="34" t="s">
        <v>25</v>
      </c>
      <c r="D1927" s="68" t="s">
        <v>2855</v>
      </c>
      <c r="E1927" s="34" t="s">
        <v>98</v>
      </c>
      <c r="F1927" s="34" t="s">
        <v>5</v>
      </c>
      <c r="G1927" s="47" t="s">
        <v>1072</v>
      </c>
    </row>
    <row r="1928" spans="1:7" x14ac:dyDescent="0.3">
      <c r="A1928" s="34" t="s">
        <v>464</v>
      </c>
      <c r="B1928" s="34" t="s">
        <v>33</v>
      </c>
      <c r="C1928" s="34" t="s">
        <v>25</v>
      </c>
      <c r="D1928" s="68" t="s">
        <v>2856</v>
      </c>
      <c r="E1928" s="34" t="s">
        <v>98</v>
      </c>
      <c r="F1928" s="34" t="s">
        <v>5</v>
      </c>
      <c r="G1928" s="47" t="s">
        <v>1073</v>
      </c>
    </row>
    <row r="1929" spans="1:7" x14ac:dyDescent="0.3">
      <c r="A1929" s="34" t="s">
        <v>464</v>
      </c>
      <c r="B1929" s="34" t="s">
        <v>33</v>
      </c>
      <c r="C1929" s="34" t="s">
        <v>25</v>
      </c>
      <c r="D1929" s="68" t="s">
        <v>2857</v>
      </c>
      <c r="E1929" s="34" t="s">
        <v>98</v>
      </c>
      <c r="F1929" s="34" t="s">
        <v>5</v>
      </c>
      <c r="G1929" s="47" t="s">
        <v>1074</v>
      </c>
    </row>
    <row r="1930" spans="1:7" x14ac:dyDescent="0.3">
      <c r="A1930" s="34" t="s">
        <v>464</v>
      </c>
      <c r="B1930" s="34" t="s">
        <v>33</v>
      </c>
      <c r="C1930" s="34" t="s">
        <v>25</v>
      </c>
      <c r="D1930" s="68" t="s">
        <v>2858</v>
      </c>
      <c r="E1930" s="34" t="s">
        <v>98</v>
      </c>
      <c r="F1930" s="34" t="s">
        <v>5</v>
      </c>
      <c r="G1930" s="47" t="s">
        <v>1075</v>
      </c>
    </row>
    <row r="1931" spans="1:7" x14ac:dyDescent="0.3">
      <c r="A1931" s="34" t="s">
        <v>464</v>
      </c>
      <c r="B1931" s="34" t="s">
        <v>33</v>
      </c>
      <c r="C1931" s="34" t="s">
        <v>25</v>
      </c>
      <c r="D1931" s="68" t="s">
        <v>2859</v>
      </c>
      <c r="E1931" s="34" t="s">
        <v>98</v>
      </c>
      <c r="F1931" s="34" t="s">
        <v>5</v>
      </c>
      <c r="G1931" s="47" t="s">
        <v>1076</v>
      </c>
    </row>
    <row r="1932" spans="1:7" x14ac:dyDescent="0.3">
      <c r="A1932" s="34" t="s">
        <v>464</v>
      </c>
      <c r="B1932" s="34" t="s">
        <v>33</v>
      </c>
      <c r="C1932" s="34" t="s">
        <v>25</v>
      </c>
      <c r="D1932" s="68" t="s">
        <v>2860</v>
      </c>
      <c r="E1932" s="34" t="s">
        <v>98</v>
      </c>
      <c r="F1932" s="34" t="s">
        <v>5</v>
      </c>
      <c r="G1932" s="47" t="s">
        <v>1077</v>
      </c>
    </row>
    <row r="1933" spans="1:7" x14ac:dyDescent="0.3">
      <c r="A1933" s="34" t="s">
        <v>464</v>
      </c>
      <c r="B1933" s="34" t="s">
        <v>33</v>
      </c>
      <c r="C1933" s="34" t="s">
        <v>25</v>
      </c>
      <c r="D1933" s="68" t="s">
        <v>2861</v>
      </c>
      <c r="E1933" s="34" t="s">
        <v>98</v>
      </c>
      <c r="F1933" s="34" t="s">
        <v>5</v>
      </c>
      <c r="G1933" s="47" t="s">
        <v>1078</v>
      </c>
    </row>
    <row r="1934" spans="1:7" x14ac:dyDescent="0.3">
      <c r="A1934" s="34" t="s">
        <v>464</v>
      </c>
      <c r="B1934" s="34" t="s">
        <v>33</v>
      </c>
      <c r="C1934" s="34" t="s">
        <v>25</v>
      </c>
      <c r="D1934" s="68" t="s">
        <v>2862</v>
      </c>
      <c r="E1934" s="34" t="s">
        <v>98</v>
      </c>
      <c r="F1934" s="34" t="s">
        <v>5</v>
      </c>
      <c r="G1934" s="47" t="s">
        <v>1079</v>
      </c>
    </row>
    <row r="1935" spans="1:7" x14ac:dyDescent="0.3">
      <c r="A1935" s="34" t="s">
        <v>464</v>
      </c>
      <c r="B1935" s="34" t="s">
        <v>33</v>
      </c>
      <c r="C1935" s="34" t="s">
        <v>25</v>
      </c>
      <c r="D1935" s="68" t="s">
        <v>2863</v>
      </c>
      <c r="E1935" s="34" t="s">
        <v>98</v>
      </c>
      <c r="F1935" s="34" t="s">
        <v>5</v>
      </c>
      <c r="G1935" s="47" t="s">
        <v>1080</v>
      </c>
    </row>
    <row r="1936" spans="1:7" x14ac:dyDescent="0.3">
      <c r="A1936" s="34" t="s">
        <v>464</v>
      </c>
      <c r="B1936" s="34" t="s">
        <v>33</v>
      </c>
      <c r="C1936" s="34" t="s">
        <v>25</v>
      </c>
      <c r="D1936" s="68" t="s">
        <v>2864</v>
      </c>
      <c r="E1936" s="34" t="s">
        <v>98</v>
      </c>
      <c r="F1936" s="34" t="s">
        <v>5</v>
      </c>
      <c r="G1936" s="47" t="s">
        <v>1081</v>
      </c>
    </row>
    <row r="1937" spans="1:7" x14ac:dyDescent="0.3">
      <c r="A1937" s="34" t="s">
        <v>464</v>
      </c>
      <c r="B1937" s="34" t="s">
        <v>33</v>
      </c>
      <c r="C1937" s="34" t="s">
        <v>25</v>
      </c>
      <c r="D1937" s="68" t="s">
        <v>2865</v>
      </c>
      <c r="E1937" s="34" t="s">
        <v>98</v>
      </c>
      <c r="F1937" s="34" t="s">
        <v>7</v>
      </c>
      <c r="G1937" s="47" t="s">
        <v>1082</v>
      </c>
    </row>
    <row r="1938" spans="1:7" x14ac:dyDescent="0.3">
      <c r="A1938" s="34" t="s">
        <v>464</v>
      </c>
      <c r="B1938" s="34" t="s">
        <v>33</v>
      </c>
      <c r="C1938" s="34" t="s">
        <v>25</v>
      </c>
      <c r="D1938" s="68" t="s">
        <v>2866</v>
      </c>
      <c r="E1938" s="34" t="s">
        <v>98</v>
      </c>
      <c r="F1938" s="34" t="s">
        <v>5</v>
      </c>
      <c r="G1938" s="47" t="s">
        <v>1083</v>
      </c>
    </row>
    <row r="1939" spans="1:7" x14ac:dyDescent="0.3">
      <c r="A1939" s="34" t="s">
        <v>464</v>
      </c>
      <c r="B1939" s="34" t="s">
        <v>33</v>
      </c>
      <c r="C1939" s="34" t="s">
        <v>25</v>
      </c>
      <c r="D1939" s="68" t="s">
        <v>2867</v>
      </c>
      <c r="E1939" s="34" t="s">
        <v>98</v>
      </c>
      <c r="F1939" s="34" t="s">
        <v>5</v>
      </c>
      <c r="G1939" s="47" t="s">
        <v>1084</v>
      </c>
    </row>
    <row r="1940" spans="1:7" x14ac:dyDescent="0.3">
      <c r="A1940" s="34" t="s">
        <v>464</v>
      </c>
      <c r="B1940" s="34" t="s">
        <v>33</v>
      </c>
      <c r="C1940" s="34" t="s">
        <v>25</v>
      </c>
      <c r="D1940" s="68" t="s">
        <v>2868</v>
      </c>
      <c r="E1940" s="34" t="s">
        <v>98</v>
      </c>
      <c r="F1940" s="34" t="s">
        <v>7</v>
      </c>
      <c r="G1940" s="47" t="s">
        <v>1085</v>
      </c>
    </row>
    <row r="1941" spans="1:7" x14ac:dyDescent="0.3">
      <c r="A1941" s="34" t="s">
        <v>464</v>
      </c>
      <c r="B1941" s="34" t="s">
        <v>33</v>
      </c>
      <c r="C1941" s="34" t="s">
        <v>25</v>
      </c>
      <c r="D1941" s="68" t="s">
        <v>2869</v>
      </c>
      <c r="E1941" s="34" t="s">
        <v>98</v>
      </c>
      <c r="F1941" s="34" t="s">
        <v>5</v>
      </c>
      <c r="G1941" s="47" t="s">
        <v>1086</v>
      </c>
    </row>
    <row r="1942" spans="1:7" x14ac:dyDescent="0.3">
      <c r="A1942" s="34" t="s">
        <v>464</v>
      </c>
      <c r="B1942" s="34" t="s">
        <v>33</v>
      </c>
      <c r="C1942" s="34" t="s">
        <v>25</v>
      </c>
      <c r="D1942" s="68" t="s">
        <v>2870</v>
      </c>
      <c r="E1942" s="34" t="s">
        <v>98</v>
      </c>
      <c r="F1942" s="34" t="s">
        <v>5</v>
      </c>
      <c r="G1942" s="47" t="s">
        <v>1087</v>
      </c>
    </row>
    <row r="1943" spans="1:7" x14ac:dyDescent="0.3">
      <c r="A1943" s="34" t="s">
        <v>464</v>
      </c>
      <c r="B1943" s="34" t="s">
        <v>33</v>
      </c>
      <c r="C1943" s="34" t="s">
        <v>25</v>
      </c>
      <c r="D1943" s="68" t="s">
        <v>2871</v>
      </c>
      <c r="E1943" s="34" t="s">
        <v>98</v>
      </c>
      <c r="F1943" s="34" t="s">
        <v>5</v>
      </c>
      <c r="G1943" s="47" t="s">
        <v>1088</v>
      </c>
    </row>
    <row r="1944" spans="1:7" x14ac:dyDescent="0.3">
      <c r="A1944" s="34" t="s">
        <v>464</v>
      </c>
      <c r="B1944" s="34" t="s">
        <v>33</v>
      </c>
      <c r="C1944" s="34" t="s">
        <v>25</v>
      </c>
      <c r="D1944" s="68" t="s">
        <v>2872</v>
      </c>
      <c r="E1944" s="34" t="s">
        <v>98</v>
      </c>
      <c r="F1944" s="34" t="s">
        <v>5</v>
      </c>
      <c r="G1944" s="47" t="s">
        <v>1089</v>
      </c>
    </row>
    <row r="1945" spans="1:7" x14ac:dyDescent="0.3">
      <c r="A1945" s="34" t="s">
        <v>464</v>
      </c>
      <c r="B1945" s="34" t="s">
        <v>33</v>
      </c>
      <c r="C1945" s="34" t="s">
        <v>25</v>
      </c>
      <c r="D1945" s="68" t="s">
        <v>2873</v>
      </c>
      <c r="E1945" s="34" t="s">
        <v>98</v>
      </c>
      <c r="F1945" s="34" t="s">
        <v>7</v>
      </c>
      <c r="G1945" s="47" t="s">
        <v>1090</v>
      </c>
    </row>
    <row r="1946" spans="1:7" x14ac:dyDescent="0.3">
      <c r="A1946" s="34" t="s">
        <v>464</v>
      </c>
      <c r="B1946" s="34" t="s">
        <v>33</v>
      </c>
      <c r="C1946" s="34" t="s">
        <v>25</v>
      </c>
      <c r="D1946" s="68" t="s">
        <v>2874</v>
      </c>
      <c r="E1946" s="34" t="s">
        <v>98</v>
      </c>
      <c r="F1946" s="34" t="s">
        <v>5</v>
      </c>
      <c r="G1946" s="47" t="s">
        <v>1091</v>
      </c>
    </row>
    <row r="1947" spans="1:7" x14ac:dyDescent="0.3">
      <c r="A1947" s="34" t="s">
        <v>464</v>
      </c>
      <c r="B1947" s="34" t="s">
        <v>33</v>
      </c>
      <c r="C1947" s="34" t="s">
        <v>25</v>
      </c>
      <c r="D1947" s="68" t="s">
        <v>2875</v>
      </c>
      <c r="E1947" s="34" t="s">
        <v>98</v>
      </c>
      <c r="F1947" s="34" t="s">
        <v>5</v>
      </c>
      <c r="G1947" s="47" t="s">
        <v>1092</v>
      </c>
    </row>
    <row r="1948" spans="1:7" x14ac:dyDescent="0.3">
      <c r="A1948" s="34" t="s">
        <v>464</v>
      </c>
      <c r="B1948" s="34" t="s">
        <v>33</v>
      </c>
      <c r="C1948" s="34" t="s">
        <v>25</v>
      </c>
      <c r="D1948" s="68" t="s">
        <v>2876</v>
      </c>
      <c r="E1948" s="34" t="s">
        <v>98</v>
      </c>
      <c r="F1948" s="34" t="s">
        <v>5</v>
      </c>
      <c r="G1948" s="47" t="s">
        <v>1093</v>
      </c>
    </row>
    <row r="1949" spans="1:7" x14ac:dyDescent="0.3">
      <c r="A1949" s="34" t="s">
        <v>464</v>
      </c>
      <c r="B1949" s="34" t="s">
        <v>33</v>
      </c>
      <c r="C1949" s="34" t="s">
        <v>25</v>
      </c>
      <c r="D1949" s="68" t="s">
        <v>2877</v>
      </c>
      <c r="E1949" s="34" t="s">
        <v>98</v>
      </c>
      <c r="F1949" s="34" t="s">
        <v>5</v>
      </c>
      <c r="G1949" s="47" t="s">
        <v>1094</v>
      </c>
    </row>
    <row r="1950" spans="1:7" x14ac:dyDescent="0.3">
      <c r="A1950" s="34" t="s">
        <v>464</v>
      </c>
      <c r="B1950" s="34" t="s">
        <v>33</v>
      </c>
      <c r="C1950" s="34" t="s">
        <v>25</v>
      </c>
      <c r="D1950" s="68" t="s">
        <v>2878</v>
      </c>
      <c r="E1950" s="34" t="s">
        <v>98</v>
      </c>
      <c r="F1950" s="34" t="s">
        <v>5</v>
      </c>
      <c r="G1950" s="47" t="s">
        <v>1095</v>
      </c>
    </row>
    <row r="1951" spans="1:7" x14ac:dyDescent="0.3">
      <c r="A1951" s="34" t="s">
        <v>464</v>
      </c>
      <c r="B1951" s="34" t="s">
        <v>33</v>
      </c>
      <c r="C1951" s="34" t="s">
        <v>25</v>
      </c>
      <c r="D1951" s="68" t="s">
        <v>2879</v>
      </c>
      <c r="E1951" s="34" t="s">
        <v>98</v>
      </c>
      <c r="F1951" s="34" t="s">
        <v>5</v>
      </c>
      <c r="G1951" s="47" t="s">
        <v>1096</v>
      </c>
    </row>
    <row r="1952" spans="1:7" x14ac:dyDescent="0.3">
      <c r="A1952" s="34" t="s">
        <v>464</v>
      </c>
      <c r="B1952" s="34" t="s">
        <v>33</v>
      </c>
      <c r="C1952" s="34" t="s">
        <v>25</v>
      </c>
      <c r="D1952" s="68" t="s">
        <v>2880</v>
      </c>
      <c r="E1952" s="34" t="s">
        <v>98</v>
      </c>
      <c r="F1952" s="34" t="s">
        <v>5</v>
      </c>
      <c r="G1952" s="47" t="s">
        <v>1097</v>
      </c>
    </row>
    <row r="1953" spans="1:7" x14ac:dyDescent="0.3">
      <c r="A1953" s="34" t="s">
        <v>464</v>
      </c>
      <c r="B1953" s="34" t="s">
        <v>33</v>
      </c>
      <c r="C1953" s="34" t="s">
        <v>25</v>
      </c>
      <c r="D1953" s="68" t="s">
        <v>2881</v>
      </c>
      <c r="E1953" s="34" t="s">
        <v>98</v>
      </c>
      <c r="F1953" s="34" t="s">
        <v>5</v>
      </c>
      <c r="G1953" s="47" t="s">
        <v>1098</v>
      </c>
    </row>
    <row r="1954" spans="1:7" x14ac:dyDescent="0.3">
      <c r="A1954" s="34" t="s">
        <v>464</v>
      </c>
      <c r="B1954" s="34" t="s">
        <v>33</v>
      </c>
      <c r="C1954" s="34" t="s">
        <v>25</v>
      </c>
      <c r="D1954" s="68" t="s">
        <v>2882</v>
      </c>
      <c r="E1954" s="34" t="s">
        <v>98</v>
      </c>
      <c r="F1954" s="34" t="s">
        <v>5</v>
      </c>
      <c r="G1954" s="47" t="s">
        <v>1099</v>
      </c>
    </row>
    <row r="1955" spans="1:7" x14ac:dyDescent="0.3">
      <c r="A1955" s="34" t="s">
        <v>464</v>
      </c>
      <c r="B1955" s="34" t="s">
        <v>33</v>
      </c>
      <c r="C1955" s="34" t="s">
        <v>25</v>
      </c>
      <c r="D1955" s="68" t="s">
        <v>2883</v>
      </c>
      <c r="E1955" s="34" t="s">
        <v>98</v>
      </c>
      <c r="F1955" s="34" t="s">
        <v>5</v>
      </c>
      <c r="G1955" s="47" t="s">
        <v>1100</v>
      </c>
    </row>
    <row r="1956" spans="1:7" x14ac:dyDescent="0.3">
      <c r="A1956" s="34" t="s">
        <v>464</v>
      </c>
      <c r="B1956" s="34" t="s">
        <v>33</v>
      </c>
      <c r="C1956" s="34" t="s">
        <v>25</v>
      </c>
      <c r="D1956" s="68" t="s">
        <v>2884</v>
      </c>
      <c r="E1956" s="34" t="s">
        <v>98</v>
      </c>
      <c r="F1956" s="34" t="s">
        <v>5</v>
      </c>
      <c r="G1956" s="47" t="s">
        <v>1101</v>
      </c>
    </row>
    <row r="1957" spans="1:7" x14ac:dyDescent="0.3">
      <c r="A1957" s="34" t="s">
        <v>464</v>
      </c>
      <c r="B1957" s="34" t="s">
        <v>33</v>
      </c>
      <c r="C1957" s="34" t="s">
        <v>25</v>
      </c>
      <c r="D1957" s="68" t="s">
        <v>2885</v>
      </c>
      <c r="E1957" s="34" t="s">
        <v>98</v>
      </c>
      <c r="F1957" s="34" t="s">
        <v>5</v>
      </c>
      <c r="G1957" s="47" t="s">
        <v>1102</v>
      </c>
    </row>
    <row r="1958" spans="1:7" x14ac:dyDescent="0.3">
      <c r="A1958" s="34" t="s">
        <v>464</v>
      </c>
      <c r="B1958" s="34" t="s">
        <v>33</v>
      </c>
      <c r="C1958" s="34" t="s">
        <v>25</v>
      </c>
      <c r="D1958" s="70" t="s">
        <v>2886</v>
      </c>
      <c r="E1958" s="34" t="s">
        <v>380</v>
      </c>
      <c r="F1958" s="34" t="s">
        <v>7</v>
      </c>
      <c r="G1958" s="47" t="s">
        <v>1103</v>
      </c>
    </row>
    <row r="1959" spans="1:7" x14ac:dyDescent="0.3">
      <c r="A1959" s="34" t="s">
        <v>464</v>
      </c>
      <c r="B1959" s="34" t="s">
        <v>33</v>
      </c>
      <c r="C1959" s="34" t="s">
        <v>25</v>
      </c>
      <c r="D1959" s="71" t="s">
        <v>2887</v>
      </c>
      <c r="E1959" s="34" t="s">
        <v>380</v>
      </c>
      <c r="F1959" s="34" t="s">
        <v>5</v>
      </c>
      <c r="G1959" s="47" t="s">
        <v>1104</v>
      </c>
    </row>
    <row r="1960" spans="1:7" x14ac:dyDescent="0.3">
      <c r="A1960" s="34" t="s">
        <v>464</v>
      </c>
      <c r="B1960" s="34" t="s">
        <v>33</v>
      </c>
      <c r="C1960" s="34" t="s">
        <v>25</v>
      </c>
      <c r="D1960" s="71" t="s">
        <v>2888</v>
      </c>
      <c r="E1960" s="34" t="s">
        <v>380</v>
      </c>
      <c r="F1960" s="34" t="s">
        <v>7</v>
      </c>
      <c r="G1960" s="47" t="s">
        <v>1105</v>
      </c>
    </row>
    <row r="1961" spans="1:7" x14ac:dyDescent="0.3">
      <c r="A1961" s="34" t="s">
        <v>464</v>
      </c>
      <c r="B1961" s="34" t="s">
        <v>33</v>
      </c>
      <c r="C1961" s="34" t="s">
        <v>25</v>
      </c>
      <c r="D1961" s="71" t="s">
        <v>2889</v>
      </c>
      <c r="E1961" s="34" t="s">
        <v>380</v>
      </c>
      <c r="F1961" s="34" t="s">
        <v>5</v>
      </c>
      <c r="G1961" s="47" t="s">
        <v>1105</v>
      </c>
    </row>
    <row r="1962" spans="1:7" x14ac:dyDescent="0.3">
      <c r="A1962" s="34" t="s">
        <v>464</v>
      </c>
      <c r="B1962" s="34" t="s">
        <v>33</v>
      </c>
      <c r="C1962" s="34" t="s">
        <v>25</v>
      </c>
      <c r="D1962" s="71" t="s">
        <v>2890</v>
      </c>
      <c r="E1962" s="34" t="s">
        <v>380</v>
      </c>
      <c r="F1962" s="34" t="s">
        <v>5</v>
      </c>
      <c r="G1962" s="47" t="s">
        <v>4271</v>
      </c>
    </row>
    <row r="1963" spans="1:7" x14ac:dyDescent="0.3">
      <c r="A1963" s="34" t="s">
        <v>464</v>
      </c>
      <c r="B1963" s="34" t="s">
        <v>33</v>
      </c>
      <c r="C1963" s="34" t="s">
        <v>25</v>
      </c>
      <c r="D1963" s="70" t="s">
        <v>2891</v>
      </c>
      <c r="E1963" s="34" t="s">
        <v>380</v>
      </c>
      <c r="F1963" s="34" t="s">
        <v>7</v>
      </c>
      <c r="G1963" s="47" t="s">
        <v>1106</v>
      </c>
    </row>
    <row r="1964" spans="1:7" x14ac:dyDescent="0.3">
      <c r="A1964" s="34" t="s">
        <v>464</v>
      </c>
      <c r="B1964" s="34" t="s">
        <v>33</v>
      </c>
      <c r="C1964" s="34" t="s">
        <v>25</v>
      </c>
      <c r="D1964" s="70" t="s">
        <v>2892</v>
      </c>
      <c r="E1964" s="34" t="s">
        <v>380</v>
      </c>
      <c r="F1964" s="34" t="s">
        <v>7</v>
      </c>
      <c r="G1964" s="47" t="s">
        <v>1107</v>
      </c>
    </row>
    <row r="1965" spans="1:7" x14ac:dyDescent="0.3">
      <c r="A1965" s="34" t="s">
        <v>464</v>
      </c>
      <c r="B1965" s="34" t="s">
        <v>33</v>
      </c>
      <c r="C1965" s="34" t="s">
        <v>25</v>
      </c>
      <c r="D1965" s="70" t="s">
        <v>2893</v>
      </c>
      <c r="E1965" s="34" t="s">
        <v>380</v>
      </c>
      <c r="F1965" s="34" t="s">
        <v>5</v>
      </c>
      <c r="G1965" s="47" t="s">
        <v>4272</v>
      </c>
    </row>
    <row r="1966" spans="1:7" x14ac:dyDescent="0.3">
      <c r="A1966" s="34" t="s">
        <v>464</v>
      </c>
      <c r="B1966" s="34" t="s">
        <v>33</v>
      </c>
      <c r="C1966" s="34" t="s">
        <v>25</v>
      </c>
      <c r="D1966" s="70" t="s">
        <v>2894</v>
      </c>
      <c r="E1966" s="34" t="s">
        <v>380</v>
      </c>
      <c r="F1966" s="34" t="s">
        <v>5</v>
      </c>
      <c r="G1966" s="47" t="s">
        <v>1108</v>
      </c>
    </row>
    <row r="1967" spans="1:7" x14ac:dyDescent="0.3">
      <c r="A1967" s="34" t="s">
        <v>464</v>
      </c>
      <c r="B1967" s="34" t="s">
        <v>33</v>
      </c>
      <c r="C1967" s="34" t="s">
        <v>25</v>
      </c>
      <c r="D1967" s="70" t="s">
        <v>2895</v>
      </c>
      <c r="E1967" s="34" t="s">
        <v>380</v>
      </c>
      <c r="F1967" s="34" t="s">
        <v>7</v>
      </c>
      <c r="G1967" s="47" t="s">
        <v>1109</v>
      </c>
    </row>
    <row r="1968" spans="1:7" x14ac:dyDescent="0.3">
      <c r="A1968" s="34" t="s">
        <v>464</v>
      </c>
      <c r="B1968" s="34" t="s">
        <v>33</v>
      </c>
      <c r="C1968" s="34" t="s">
        <v>25</v>
      </c>
      <c r="D1968" s="70" t="s">
        <v>2896</v>
      </c>
      <c r="E1968" s="34" t="s">
        <v>380</v>
      </c>
      <c r="F1968" s="34" t="s">
        <v>5</v>
      </c>
      <c r="G1968" s="47" t="s">
        <v>1104</v>
      </c>
    </row>
    <row r="1969" spans="1:7" x14ac:dyDescent="0.3">
      <c r="A1969" s="34" t="s">
        <v>464</v>
      </c>
      <c r="B1969" s="34" t="s">
        <v>33</v>
      </c>
      <c r="C1969" s="34" t="s">
        <v>25</v>
      </c>
      <c r="D1969" s="70" t="s">
        <v>2897</v>
      </c>
      <c r="E1969" s="34" t="s">
        <v>380</v>
      </c>
      <c r="F1969" s="34" t="s">
        <v>7</v>
      </c>
      <c r="G1969" s="47" t="s">
        <v>1110</v>
      </c>
    </row>
    <row r="1970" spans="1:7" x14ac:dyDescent="0.3">
      <c r="A1970" s="34" t="s">
        <v>464</v>
      </c>
      <c r="B1970" s="34" t="s">
        <v>33</v>
      </c>
      <c r="C1970" s="37" t="s">
        <v>1411</v>
      </c>
      <c r="D1970" s="67" t="s">
        <v>2898</v>
      </c>
      <c r="E1970" s="34" t="s">
        <v>98</v>
      </c>
      <c r="F1970" s="34" t="s">
        <v>5</v>
      </c>
      <c r="G1970" s="47" t="s">
        <v>1111</v>
      </c>
    </row>
    <row r="1971" spans="1:7" x14ac:dyDescent="0.3">
      <c r="A1971" s="34" t="s">
        <v>464</v>
      </c>
      <c r="B1971" s="34" t="s">
        <v>33</v>
      </c>
      <c r="C1971" s="37" t="s">
        <v>1411</v>
      </c>
      <c r="D1971" s="67" t="s">
        <v>2899</v>
      </c>
      <c r="E1971" s="34" t="s">
        <v>98</v>
      </c>
      <c r="F1971" s="34" t="s">
        <v>7</v>
      </c>
      <c r="G1971" s="47" t="s">
        <v>1111</v>
      </c>
    </row>
    <row r="1972" spans="1:7" x14ac:dyDescent="0.3">
      <c r="A1972" s="34" t="s">
        <v>464</v>
      </c>
      <c r="B1972" s="34" t="s">
        <v>33</v>
      </c>
      <c r="C1972" s="37" t="s">
        <v>1411</v>
      </c>
      <c r="D1972" s="67" t="s">
        <v>2900</v>
      </c>
      <c r="E1972" s="34" t="s">
        <v>98</v>
      </c>
      <c r="F1972" s="34" t="s">
        <v>5</v>
      </c>
      <c r="G1972" s="47" t="s">
        <v>1111</v>
      </c>
    </row>
    <row r="1973" spans="1:7" x14ac:dyDescent="0.3">
      <c r="A1973" s="34" t="s">
        <v>464</v>
      </c>
      <c r="B1973" s="34" t="s">
        <v>33</v>
      </c>
      <c r="C1973" s="37" t="s">
        <v>1411</v>
      </c>
      <c r="D1973" s="67" t="s">
        <v>2901</v>
      </c>
      <c r="E1973" s="34" t="s">
        <v>98</v>
      </c>
      <c r="F1973" s="34" t="s">
        <v>5</v>
      </c>
      <c r="G1973" s="47" t="s">
        <v>1111</v>
      </c>
    </row>
    <row r="1974" spans="1:7" x14ac:dyDescent="0.3">
      <c r="A1974" s="34" t="s">
        <v>464</v>
      </c>
      <c r="B1974" s="34" t="s">
        <v>4377</v>
      </c>
      <c r="C1974" s="34" t="s">
        <v>25</v>
      </c>
      <c r="D1974" s="67" t="s">
        <v>1368</v>
      </c>
      <c r="E1974" s="34" t="s">
        <v>98</v>
      </c>
      <c r="F1974" s="34" t="s">
        <v>5</v>
      </c>
      <c r="G1974" s="47" t="s">
        <v>1112</v>
      </c>
    </row>
    <row r="1975" spans="1:7" x14ac:dyDescent="0.3">
      <c r="A1975" s="34" t="s">
        <v>464</v>
      </c>
      <c r="B1975" s="34" t="s">
        <v>4377</v>
      </c>
      <c r="C1975" s="34" t="s">
        <v>25</v>
      </c>
      <c r="D1975" s="67" t="s">
        <v>1369</v>
      </c>
      <c r="E1975" s="34" t="s">
        <v>98</v>
      </c>
      <c r="F1975" s="34" t="s">
        <v>7</v>
      </c>
      <c r="G1975" s="47" t="s">
        <v>1112</v>
      </c>
    </row>
    <row r="1976" spans="1:7" x14ac:dyDescent="0.3">
      <c r="A1976" s="34" t="s">
        <v>464</v>
      </c>
      <c r="B1976" s="34" t="s">
        <v>4377</v>
      </c>
      <c r="C1976" s="34" t="s">
        <v>25</v>
      </c>
      <c r="D1976" s="67" t="s">
        <v>34</v>
      </c>
      <c r="E1976" s="34" t="s">
        <v>98</v>
      </c>
      <c r="F1976" s="34" t="s">
        <v>5</v>
      </c>
      <c r="G1976" s="47" t="s">
        <v>1112</v>
      </c>
    </row>
    <row r="1977" spans="1:7" x14ac:dyDescent="0.3">
      <c r="A1977" s="34" t="s">
        <v>464</v>
      </c>
      <c r="B1977" s="34" t="s">
        <v>4377</v>
      </c>
      <c r="C1977" s="34" t="s">
        <v>25</v>
      </c>
      <c r="D1977" s="67" t="s">
        <v>1370</v>
      </c>
      <c r="E1977" s="34" t="s">
        <v>98</v>
      </c>
      <c r="F1977" s="34" t="s">
        <v>5</v>
      </c>
      <c r="G1977" s="47" t="s">
        <v>1112</v>
      </c>
    </row>
    <row r="1978" spans="1:7" x14ac:dyDescent="0.3">
      <c r="A1978" s="34" t="s">
        <v>464</v>
      </c>
      <c r="B1978" s="34" t="s">
        <v>4377</v>
      </c>
      <c r="C1978" s="34" t="s">
        <v>25</v>
      </c>
      <c r="D1978" s="67" t="s">
        <v>1371</v>
      </c>
      <c r="E1978" s="34" t="s">
        <v>98</v>
      </c>
      <c r="F1978" s="34" t="s">
        <v>7</v>
      </c>
      <c r="G1978" s="47" t="s">
        <v>1112</v>
      </c>
    </row>
    <row r="1979" spans="1:7" x14ac:dyDescent="0.3">
      <c r="A1979" s="34" t="s">
        <v>464</v>
      </c>
      <c r="B1979" s="34" t="s">
        <v>4377</v>
      </c>
      <c r="C1979" s="34" t="s">
        <v>25</v>
      </c>
      <c r="D1979" s="67" t="s">
        <v>35</v>
      </c>
      <c r="E1979" s="34" t="s">
        <v>98</v>
      </c>
      <c r="F1979" s="34" t="s">
        <v>5</v>
      </c>
      <c r="G1979" s="47" t="s">
        <v>1112</v>
      </c>
    </row>
    <row r="1980" spans="1:7" x14ac:dyDescent="0.3">
      <c r="A1980" s="34" t="s">
        <v>464</v>
      </c>
      <c r="B1980" s="34" t="s">
        <v>4377</v>
      </c>
      <c r="C1980" s="34" t="s">
        <v>25</v>
      </c>
      <c r="D1980" s="67" t="s">
        <v>1372</v>
      </c>
      <c r="E1980" s="34" t="s">
        <v>98</v>
      </c>
      <c r="F1980" s="34" t="s">
        <v>5</v>
      </c>
      <c r="G1980" s="47" t="s">
        <v>1112</v>
      </c>
    </row>
    <row r="1981" spans="1:7" x14ac:dyDescent="0.3">
      <c r="A1981" s="34" t="s">
        <v>464</v>
      </c>
      <c r="B1981" s="34" t="s">
        <v>4377</v>
      </c>
      <c r="C1981" s="34" t="s">
        <v>25</v>
      </c>
      <c r="D1981" s="67" t="s">
        <v>1373</v>
      </c>
      <c r="E1981" s="34" t="s">
        <v>98</v>
      </c>
      <c r="F1981" s="34" t="s">
        <v>5</v>
      </c>
      <c r="G1981" s="47" t="s">
        <v>1112</v>
      </c>
    </row>
    <row r="1982" spans="1:7" x14ac:dyDescent="0.3">
      <c r="A1982" s="34" t="s">
        <v>464</v>
      </c>
      <c r="B1982" s="34" t="s">
        <v>4377</v>
      </c>
      <c r="C1982" s="34" t="s">
        <v>25</v>
      </c>
      <c r="D1982" s="67" t="s">
        <v>36</v>
      </c>
      <c r="E1982" s="34" t="s">
        <v>98</v>
      </c>
      <c r="F1982" s="34" t="s">
        <v>5</v>
      </c>
      <c r="G1982" s="47" t="s">
        <v>1112</v>
      </c>
    </row>
    <row r="1983" spans="1:7" x14ac:dyDescent="0.3">
      <c r="A1983" s="34" t="s">
        <v>464</v>
      </c>
      <c r="B1983" s="34" t="s">
        <v>4377</v>
      </c>
      <c r="C1983" s="34" t="s">
        <v>25</v>
      </c>
      <c r="D1983" s="67" t="s">
        <v>1374</v>
      </c>
      <c r="E1983" s="34" t="s">
        <v>98</v>
      </c>
      <c r="F1983" s="34" t="s">
        <v>5</v>
      </c>
      <c r="G1983" s="47" t="s">
        <v>1112</v>
      </c>
    </row>
    <row r="1984" spans="1:7" x14ac:dyDescent="0.3">
      <c r="A1984" s="34" t="s">
        <v>464</v>
      </c>
      <c r="B1984" s="34" t="s">
        <v>4377</v>
      </c>
      <c r="C1984" s="34" t="s">
        <v>25</v>
      </c>
      <c r="D1984" s="67" t="s">
        <v>1375</v>
      </c>
      <c r="E1984" s="34" t="s">
        <v>98</v>
      </c>
      <c r="F1984" s="34" t="s">
        <v>7</v>
      </c>
      <c r="G1984" s="47" t="s">
        <v>1112</v>
      </c>
    </row>
    <row r="1985" spans="1:7" x14ac:dyDescent="0.3">
      <c r="A1985" s="34" t="s">
        <v>464</v>
      </c>
      <c r="B1985" s="34" t="s">
        <v>4377</v>
      </c>
      <c r="C1985" s="34" t="s">
        <v>25</v>
      </c>
      <c r="D1985" s="67" t="s">
        <v>37</v>
      </c>
      <c r="E1985" s="34" t="s">
        <v>98</v>
      </c>
      <c r="F1985" s="34" t="s">
        <v>5</v>
      </c>
      <c r="G1985" s="47" t="s">
        <v>1112</v>
      </c>
    </row>
    <row r="1986" spans="1:7" x14ac:dyDescent="0.3">
      <c r="A1986" s="34" t="s">
        <v>464</v>
      </c>
      <c r="B1986" s="34" t="s">
        <v>4377</v>
      </c>
      <c r="C1986" s="34" t="s">
        <v>25</v>
      </c>
      <c r="D1986" s="67" t="s">
        <v>1376</v>
      </c>
      <c r="E1986" s="34" t="s">
        <v>98</v>
      </c>
      <c r="F1986" s="34" t="s">
        <v>5</v>
      </c>
      <c r="G1986" s="47" t="s">
        <v>1112</v>
      </c>
    </row>
    <row r="1987" spans="1:7" x14ac:dyDescent="0.3">
      <c r="A1987" s="34" t="s">
        <v>464</v>
      </c>
      <c r="B1987" s="34" t="s">
        <v>4377</v>
      </c>
      <c r="C1987" s="34" t="s">
        <v>25</v>
      </c>
      <c r="D1987" s="67" t="s">
        <v>38</v>
      </c>
      <c r="E1987" s="34" t="s">
        <v>98</v>
      </c>
      <c r="F1987" s="34" t="s">
        <v>5</v>
      </c>
      <c r="G1987" s="47" t="s">
        <v>1112</v>
      </c>
    </row>
    <row r="1988" spans="1:7" x14ac:dyDescent="0.3">
      <c r="A1988" s="34" t="s">
        <v>464</v>
      </c>
      <c r="B1988" s="34" t="s">
        <v>4377</v>
      </c>
      <c r="C1988" s="34" t="s">
        <v>25</v>
      </c>
      <c r="D1988" s="67" t="s">
        <v>2902</v>
      </c>
      <c r="E1988" s="34" t="s">
        <v>98</v>
      </c>
      <c r="F1988" s="34" t="s">
        <v>5</v>
      </c>
      <c r="G1988" s="47" t="s">
        <v>1112</v>
      </c>
    </row>
    <row r="1989" spans="1:7" x14ac:dyDescent="0.3">
      <c r="A1989" s="34" t="s">
        <v>464</v>
      </c>
      <c r="B1989" s="34" t="s">
        <v>4377</v>
      </c>
      <c r="C1989" s="34" t="s">
        <v>25</v>
      </c>
      <c r="D1989" s="67" t="s">
        <v>39</v>
      </c>
      <c r="E1989" s="34" t="s">
        <v>98</v>
      </c>
      <c r="F1989" s="34" t="s">
        <v>5</v>
      </c>
      <c r="G1989" s="47" t="s">
        <v>1112</v>
      </c>
    </row>
    <row r="1990" spans="1:7" x14ac:dyDescent="0.3">
      <c r="A1990" s="34" t="s">
        <v>464</v>
      </c>
      <c r="B1990" s="34" t="s">
        <v>4377</v>
      </c>
      <c r="C1990" s="34" t="s">
        <v>25</v>
      </c>
      <c r="D1990" s="67" t="s">
        <v>1377</v>
      </c>
      <c r="E1990" s="34" t="s">
        <v>98</v>
      </c>
      <c r="F1990" s="34" t="s">
        <v>5</v>
      </c>
      <c r="G1990" s="47" t="s">
        <v>1112</v>
      </c>
    </row>
    <row r="1991" spans="1:7" x14ac:dyDescent="0.3">
      <c r="A1991" s="34" t="s">
        <v>464</v>
      </c>
      <c r="B1991" s="34" t="s">
        <v>4377</v>
      </c>
      <c r="C1991" s="34" t="s">
        <v>25</v>
      </c>
      <c r="D1991" s="67" t="s">
        <v>2903</v>
      </c>
      <c r="E1991" s="34" t="s">
        <v>98</v>
      </c>
      <c r="F1991" s="34" t="s">
        <v>5</v>
      </c>
      <c r="G1991" s="47" t="s">
        <v>1112</v>
      </c>
    </row>
    <row r="1992" spans="1:7" x14ac:dyDescent="0.3">
      <c r="A1992" s="34" t="s">
        <v>464</v>
      </c>
      <c r="B1992" s="34" t="s">
        <v>4377</v>
      </c>
      <c r="C1992" s="34" t="s">
        <v>25</v>
      </c>
      <c r="D1992" s="67" t="s">
        <v>2904</v>
      </c>
      <c r="E1992" s="34" t="s">
        <v>98</v>
      </c>
      <c r="F1992" s="34" t="s">
        <v>5</v>
      </c>
      <c r="G1992" s="47" t="s">
        <v>1112</v>
      </c>
    </row>
    <row r="1993" spans="1:7" x14ac:dyDescent="0.3">
      <c r="A1993" s="34" t="s">
        <v>464</v>
      </c>
      <c r="B1993" s="34" t="s">
        <v>4377</v>
      </c>
      <c r="C1993" s="34" t="s">
        <v>25</v>
      </c>
      <c r="D1993" s="67" t="s">
        <v>40</v>
      </c>
      <c r="E1993" s="34" t="s">
        <v>98</v>
      </c>
      <c r="F1993" s="34" t="s">
        <v>5</v>
      </c>
      <c r="G1993" s="47" t="s">
        <v>1112</v>
      </c>
    </row>
    <row r="1994" spans="1:7" x14ac:dyDescent="0.3">
      <c r="A1994" s="34" t="s">
        <v>464</v>
      </c>
      <c r="B1994" s="34" t="s">
        <v>4377</v>
      </c>
      <c r="C1994" s="34" t="s">
        <v>25</v>
      </c>
      <c r="D1994" s="67" t="s">
        <v>1378</v>
      </c>
      <c r="E1994" s="34" t="s">
        <v>98</v>
      </c>
      <c r="F1994" s="34" t="s">
        <v>5</v>
      </c>
      <c r="G1994" s="47" t="s">
        <v>1112</v>
      </c>
    </row>
    <row r="1995" spans="1:7" x14ac:dyDescent="0.3">
      <c r="A1995" s="34" t="s">
        <v>464</v>
      </c>
      <c r="B1995" s="34" t="s">
        <v>4377</v>
      </c>
      <c r="C1995" s="34" t="s">
        <v>25</v>
      </c>
      <c r="D1995" s="67" t="s">
        <v>41</v>
      </c>
      <c r="E1995" s="34" t="s">
        <v>98</v>
      </c>
      <c r="F1995" s="34" t="s">
        <v>5</v>
      </c>
      <c r="G1995" s="47" t="s">
        <v>1112</v>
      </c>
    </row>
    <row r="1996" spans="1:7" x14ac:dyDescent="0.3">
      <c r="A1996" s="34" t="s">
        <v>464</v>
      </c>
      <c r="B1996" s="34" t="s">
        <v>4377</v>
      </c>
      <c r="C1996" s="34" t="s">
        <v>25</v>
      </c>
      <c r="D1996" s="67" t="s">
        <v>1379</v>
      </c>
      <c r="E1996" s="34" t="s">
        <v>98</v>
      </c>
      <c r="F1996" s="34" t="s">
        <v>5</v>
      </c>
      <c r="G1996" s="47" t="s">
        <v>1112</v>
      </c>
    </row>
    <row r="1997" spans="1:7" x14ac:dyDescent="0.3">
      <c r="A1997" s="34" t="s">
        <v>464</v>
      </c>
      <c r="B1997" s="34" t="s">
        <v>4377</v>
      </c>
      <c r="C1997" s="34" t="s">
        <v>25</v>
      </c>
      <c r="D1997" s="67" t="s">
        <v>1380</v>
      </c>
      <c r="E1997" s="34" t="s">
        <v>98</v>
      </c>
      <c r="F1997" s="34" t="s">
        <v>5</v>
      </c>
      <c r="G1997" s="47" t="s">
        <v>1112</v>
      </c>
    </row>
    <row r="1998" spans="1:7" x14ac:dyDescent="0.3">
      <c r="A1998" s="34" t="s">
        <v>464</v>
      </c>
      <c r="B1998" s="34" t="s">
        <v>4377</v>
      </c>
      <c r="C1998" s="34" t="s">
        <v>25</v>
      </c>
      <c r="D1998" s="67" t="s">
        <v>1381</v>
      </c>
      <c r="E1998" s="34" t="s">
        <v>98</v>
      </c>
      <c r="F1998" s="34" t="s">
        <v>5</v>
      </c>
      <c r="G1998" s="47" t="s">
        <v>1112</v>
      </c>
    </row>
    <row r="1999" spans="1:7" x14ac:dyDescent="0.3">
      <c r="A1999" s="34" t="s">
        <v>464</v>
      </c>
      <c r="B1999" s="34" t="s">
        <v>4377</v>
      </c>
      <c r="C1999" s="34" t="s">
        <v>25</v>
      </c>
      <c r="D1999" s="67" t="s">
        <v>42</v>
      </c>
      <c r="E1999" s="34" t="s">
        <v>98</v>
      </c>
      <c r="F1999" s="34" t="s">
        <v>5</v>
      </c>
      <c r="G1999" s="47" t="s">
        <v>1112</v>
      </c>
    </row>
    <row r="2000" spans="1:7" x14ac:dyDescent="0.3">
      <c r="A2000" s="34" t="s">
        <v>464</v>
      </c>
      <c r="B2000" s="34" t="s">
        <v>4377</v>
      </c>
      <c r="C2000" s="34" t="s">
        <v>25</v>
      </c>
      <c r="D2000" s="67" t="s">
        <v>43</v>
      </c>
      <c r="E2000" s="34" t="s">
        <v>98</v>
      </c>
      <c r="F2000" s="34" t="s">
        <v>5</v>
      </c>
      <c r="G2000" s="47" t="s">
        <v>1112</v>
      </c>
    </row>
    <row r="2001" spans="1:7" x14ac:dyDescent="0.3">
      <c r="A2001" s="34" t="s">
        <v>464</v>
      </c>
      <c r="B2001" s="34" t="s">
        <v>4377</v>
      </c>
      <c r="C2001" s="34" t="s">
        <v>25</v>
      </c>
      <c r="D2001" s="67" t="s">
        <v>1382</v>
      </c>
      <c r="E2001" s="34" t="s">
        <v>98</v>
      </c>
      <c r="F2001" s="34" t="s">
        <v>5</v>
      </c>
      <c r="G2001" s="47" t="s">
        <v>1112</v>
      </c>
    </row>
    <row r="2002" spans="1:7" x14ac:dyDescent="0.3">
      <c r="A2002" s="34" t="s">
        <v>464</v>
      </c>
      <c r="B2002" s="34" t="s">
        <v>4377</v>
      </c>
      <c r="C2002" s="34" t="s">
        <v>25</v>
      </c>
      <c r="D2002" s="67" t="s">
        <v>1383</v>
      </c>
      <c r="E2002" s="34" t="s">
        <v>98</v>
      </c>
      <c r="F2002" s="34" t="s">
        <v>5</v>
      </c>
      <c r="G2002" s="47" t="s">
        <v>1112</v>
      </c>
    </row>
    <row r="2003" spans="1:7" x14ac:dyDescent="0.3">
      <c r="A2003" s="34" t="s">
        <v>464</v>
      </c>
      <c r="B2003" s="34" t="s">
        <v>4377</v>
      </c>
      <c r="C2003" s="34" t="s">
        <v>25</v>
      </c>
      <c r="D2003" s="67" t="s">
        <v>2905</v>
      </c>
      <c r="E2003" s="34" t="s">
        <v>96</v>
      </c>
      <c r="F2003" s="34" t="s">
        <v>5</v>
      </c>
      <c r="G2003" s="47"/>
    </row>
    <row r="2004" spans="1:7" x14ac:dyDescent="0.3">
      <c r="A2004" s="34" t="s">
        <v>464</v>
      </c>
      <c r="B2004" s="34" t="s">
        <v>4377</v>
      </c>
      <c r="C2004" s="34" t="s">
        <v>25</v>
      </c>
      <c r="D2004" s="67" t="s">
        <v>2906</v>
      </c>
      <c r="E2004" s="34" t="s">
        <v>96</v>
      </c>
      <c r="F2004" s="34" t="s">
        <v>5</v>
      </c>
      <c r="G2004" s="47"/>
    </row>
    <row r="2005" spans="1:7" x14ac:dyDescent="0.3">
      <c r="A2005" s="34" t="s">
        <v>464</v>
      </c>
      <c r="B2005" s="34" t="s">
        <v>4377</v>
      </c>
      <c r="C2005" s="34" t="s">
        <v>25</v>
      </c>
      <c r="D2005" s="67" t="s">
        <v>2907</v>
      </c>
      <c r="E2005" s="34" t="s">
        <v>96</v>
      </c>
      <c r="F2005" s="34" t="s">
        <v>5</v>
      </c>
      <c r="G2005" s="47"/>
    </row>
    <row r="2006" spans="1:7" x14ac:dyDescent="0.3">
      <c r="A2006" s="34" t="s">
        <v>464</v>
      </c>
      <c r="B2006" s="34" t="s">
        <v>4377</v>
      </c>
      <c r="C2006" s="34" t="s">
        <v>25</v>
      </c>
      <c r="D2006" s="67" t="s">
        <v>2908</v>
      </c>
      <c r="E2006" s="34" t="s">
        <v>96</v>
      </c>
      <c r="F2006" s="34" t="s">
        <v>7</v>
      </c>
      <c r="G2006" s="47"/>
    </row>
    <row r="2007" spans="1:7" x14ac:dyDescent="0.3">
      <c r="A2007" s="34" t="s">
        <v>464</v>
      </c>
      <c r="B2007" s="34" t="s">
        <v>4377</v>
      </c>
      <c r="C2007" s="34" t="s">
        <v>25</v>
      </c>
      <c r="D2007" s="67" t="s">
        <v>2909</v>
      </c>
      <c r="E2007" s="34" t="s">
        <v>96</v>
      </c>
      <c r="F2007" s="34" t="s">
        <v>5</v>
      </c>
      <c r="G2007" s="47"/>
    </row>
    <row r="2008" spans="1:7" x14ac:dyDescent="0.3">
      <c r="A2008" s="34" t="s">
        <v>464</v>
      </c>
      <c r="B2008" s="34" t="s">
        <v>4377</v>
      </c>
      <c r="C2008" s="34" t="s">
        <v>25</v>
      </c>
      <c r="D2008" s="67" t="s">
        <v>2910</v>
      </c>
      <c r="E2008" s="34" t="s">
        <v>96</v>
      </c>
      <c r="F2008" s="34" t="s">
        <v>5</v>
      </c>
      <c r="G2008" s="47"/>
    </row>
    <row r="2009" spans="1:7" x14ac:dyDescent="0.3">
      <c r="A2009" s="34" t="s">
        <v>464</v>
      </c>
      <c r="B2009" s="34" t="s">
        <v>4377</v>
      </c>
      <c r="C2009" s="34" t="s">
        <v>25</v>
      </c>
      <c r="D2009" s="67" t="s">
        <v>2911</v>
      </c>
      <c r="E2009" s="34" t="s">
        <v>96</v>
      </c>
      <c r="F2009" s="34" t="s">
        <v>7</v>
      </c>
      <c r="G2009" s="47"/>
    </row>
    <row r="2010" spans="1:7" x14ac:dyDescent="0.3">
      <c r="A2010" s="34" t="s">
        <v>464</v>
      </c>
      <c r="B2010" s="34" t="s">
        <v>4377</v>
      </c>
      <c r="C2010" s="34" t="s">
        <v>25</v>
      </c>
      <c r="D2010" s="67" t="s">
        <v>2912</v>
      </c>
      <c r="E2010" s="34" t="s">
        <v>96</v>
      </c>
      <c r="F2010" s="34" t="s">
        <v>5</v>
      </c>
      <c r="G2010" s="47"/>
    </row>
    <row r="2011" spans="1:7" x14ac:dyDescent="0.3">
      <c r="A2011" s="34" t="s">
        <v>464</v>
      </c>
      <c r="B2011" s="34" t="s">
        <v>4377</v>
      </c>
      <c r="C2011" s="34" t="s">
        <v>25</v>
      </c>
      <c r="D2011" s="67" t="s">
        <v>2913</v>
      </c>
      <c r="E2011" s="34" t="s">
        <v>96</v>
      </c>
      <c r="F2011" s="34" t="s">
        <v>5</v>
      </c>
      <c r="G2011" s="47"/>
    </row>
    <row r="2012" spans="1:7" x14ac:dyDescent="0.3">
      <c r="A2012" s="34" t="s">
        <v>464</v>
      </c>
      <c r="B2012" s="34" t="s">
        <v>4377</v>
      </c>
      <c r="C2012" s="34" t="s">
        <v>25</v>
      </c>
      <c r="D2012" s="67" t="s">
        <v>2914</v>
      </c>
      <c r="E2012" s="34" t="s">
        <v>96</v>
      </c>
      <c r="F2012" s="34" t="s">
        <v>7</v>
      </c>
      <c r="G2012" s="47"/>
    </row>
    <row r="2013" spans="1:7" x14ac:dyDescent="0.3">
      <c r="A2013" s="34" t="s">
        <v>464</v>
      </c>
      <c r="B2013" s="34" t="s">
        <v>4377</v>
      </c>
      <c r="C2013" s="34" t="s">
        <v>25</v>
      </c>
      <c r="D2013" s="67" t="s">
        <v>2915</v>
      </c>
      <c r="E2013" s="34" t="s">
        <v>96</v>
      </c>
      <c r="F2013" s="34" t="s">
        <v>7</v>
      </c>
      <c r="G2013" s="47"/>
    </row>
    <row r="2014" spans="1:7" x14ac:dyDescent="0.3">
      <c r="A2014" s="34" t="s">
        <v>464</v>
      </c>
      <c r="B2014" s="34" t="s">
        <v>4377</v>
      </c>
      <c r="C2014" s="34" t="s">
        <v>25</v>
      </c>
      <c r="D2014" s="67" t="s">
        <v>2916</v>
      </c>
      <c r="E2014" s="34" t="s">
        <v>96</v>
      </c>
      <c r="F2014" s="34" t="s">
        <v>7</v>
      </c>
      <c r="G2014" s="47"/>
    </row>
    <row r="2015" spans="1:7" x14ac:dyDescent="0.3">
      <c r="A2015" s="34" t="s">
        <v>464</v>
      </c>
      <c r="B2015" s="34" t="s">
        <v>4377</v>
      </c>
      <c r="C2015" s="34" t="s">
        <v>25</v>
      </c>
      <c r="D2015" s="67" t="s">
        <v>2917</v>
      </c>
      <c r="E2015" s="34" t="s">
        <v>96</v>
      </c>
      <c r="F2015" s="34" t="s">
        <v>5</v>
      </c>
      <c r="G2015" s="47"/>
    </row>
    <row r="2016" spans="1:7" x14ac:dyDescent="0.3">
      <c r="A2016" s="34" t="s">
        <v>464</v>
      </c>
      <c r="B2016" s="34" t="s">
        <v>4377</v>
      </c>
      <c r="C2016" s="34" t="s">
        <v>25</v>
      </c>
      <c r="D2016" s="67" t="s">
        <v>2918</v>
      </c>
      <c r="E2016" s="34" t="s">
        <v>96</v>
      </c>
      <c r="F2016" s="34" t="s">
        <v>5</v>
      </c>
      <c r="G2016" s="47"/>
    </row>
    <row r="2017" spans="1:7" x14ac:dyDescent="0.3">
      <c r="A2017" s="34" t="s">
        <v>464</v>
      </c>
      <c r="B2017" s="34" t="s">
        <v>4377</v>
      </c>
      <c r="C2017" s="34" t="s">
        <v>25</v>
      </c>
      <c r="D2017" s="67" t="s">
        <v>2919</v>
      </c>
      <c r="E2017" s="34" t="s">
        <v>96</v>
      </c>
      <c r="F2017" s="34" t="s">
        <v>5</v>
      </c>
      <c r="G2017" s="47"/>
    </row>
    <row r="2018" spans="1:7" x14ac:dyDescent="0.3">
      <c r="A2018" s="34" t="s">
        <v>464</v>
      </c>
      <c r="B2018" s="34" t="s">
        <v>4377</v>
      </c>
      <c r="C2018" s="34" t="s">
        <v>25</v>
      </c>
      <c r="D2018" s="67" t="s">
        <v>2920</v>
      </c>
      <c r="E2018" s="34" t="s">
        <v>96</v>
      </c>
      <c r="F2018" s="34" t="s">
        <v>5</v>
      </c>
      <c r="G2018" s="47"/>
    </row>
    <row r="2019" spans="1:7" x14ac:dyDescent="0.3">
      <c r="A2019" s="34" t="s">
        <v>464</v>
      </c>
      <c r="B2019" s="34" t="s">
        <v>4377</v>
      </c>
      <c r="C2019" s="34" t="s">
        <v>25</v>
      </c>
      <c r="D2019" s="67" t="s">
        <v>2921</v>
      </c>
      <c r="E2019" s="34" t="s">
        <v>96</v>
      </c>
      <c r="F2019" s="34" t="s">
        <v>5</v>
      </c>
      <c r="G2019" s="47"/>
    </row>
    <row r="2020" spans="1:7" x14ac:dyDescent="0.3">
      <c r="A2020" s="34" t="s">
        <v>464</v>
      </c>
      <c r="B2020" s="34" t="s">
        <v>4377</v>
      </c>
      <c r="C2020" s="34" t="s">
        <v>25</v>
      </c>
      <c r="D2020" s="67" t="s">
        <v>2922</v>
      </c>
      <c r="E2020" s="34" t="s">
        <v>96</v>
      </c>
      <c r="F2020" s="34" t="s">
        <v>5</v>
      </c>
      <c r="G2020" s="47"/>
    </row>
    <row r="2021" spans="1:7" x14ac:dyDescent="0.3">
      <c r="A2021" s="34" t="s">
        <v>464</v>
      </c>
      <c r="B2021" s="34" t="s">
        <v>4377</v>
      </c>
      <c r="C2021" s="34" t="s">
        <v>25</v>
      </c>
      <c r="D2021" s="67" t="s">
        <v>2923</v>
      </c>
      <c r="E2021" s="34" t="s">
        <v>96</v>
      </c>
      <c r="F2021" s="34" t="s">
        <v>7</v>
      </c>
      <c r="G2021" s="47"/>
    </row>
    <row r="2022" spans="1:7" x14ac:dyDescent="0.3">
      <c r="A2022" s="34" t="s">
        <v>464</v>
      </c>
      <c r="B2022" s="34" t="s">
        <v>4377</v>
      </c>
      <c r="C2022" s="34" t="s">
        <v>1416</v>
      </c>
      <c r="D2022" s="67" t="s">
        <v>2924</v>
      </c>
      <c r="E2022" s="34" t="s">
        <v>98</v>
      </c>
      <c r="F2022" s="34" t="s">
        <v>5</v>
      </c>
      <c r="G2022" s="47" t="s">
        <v>1113</v>
      </c>
    </row>
    <row r="2023" spans="1:7" x14ac:dyDescent="0.3">
      <c r="A2023" s="34" t="s">
        <v>464</v>
      </c>
      <c r="B2023" s="34" t="s">
        <v>4377</v>
      </c>
      <c r="C2023" s="34" t="s">
        <v>1416</v>
      </c>
      <c r="D2023" s="67" t="s">
        <v>2925</v>
      </c>
      <c r="E2023" s="34" t="s">
        <v>98</v>
      </c>
      <c r="F2023" s="34" t="s">
        <v>5</v>
      </c>
      <c r="G2023" s="47" t="s">
        <v>1113</v>
      </c>
    </row>
    <row r="2024" spans="1:7" x14ac:dyDescent="0.3">
      <c r="A2024" s="34" t="s">
        <v>464</v>
      </c>
      <c r="B2024" s="34" t="s">
        <v>4377</v>
      </c>
      <c r="C2024" s="34" t="s">
        <v>1416</v>
      </c>
      <c r="D2024" s="67" t="s">
        <v>2926</v>
      </c>
      <c r="E2024" s="34" t="s">
        <v>98</v>
      </c>
      <c r="F2024" s="34" t="s">
        <v>7</v>
      </c>
      <c r="G2024" s="47" t="s">
        <v>1113</v>
      </c>
    </row>
    <row r="2025" spans="1:7" x14ac:dyDescent="0.3">
      <c r="A2025" s="34" t="s">
        <v>464</v>
      </c>
      <c r="B2025" s="34" t="s">
        <v>4377</v>
      </c>
      <c r="C2025" s="34" t="s">
        <v>1416</v>
      </c>
      <c r="D2025" s="67" t="s">
        <v>2927</v>
      </c>
      <c r="E2025" s="34" t="s">
        <v>98</v>
      </c>
      <c r="F2025" s="34" t="s">
        <v>5</v>
      </c>
      <c r="G2025" s="47" t="s">
        <v>1113</v>
      </c>
    </row>
    <row r="2026" spans="1:7" x14ac:dyDescent="0.3">
      <c r="A2026" s="34" t="s">
        <v>464</v>
      </c>
      <c r="B2026" s="34" t="s">
        <v>4377</v>
      </c>
      <c r="C2026" s="34" t="s">
        <v>1416</v>
      </c>
      <c r="D2026" s="68" t="s">
        <v>2928</v>
      </c>
      <c r="E2026" s="34" t="s">
        <v>98</v>
      </c>
      <c r="F2026" s="34" t="s">
        <v>5</v>
      </c>
      <c r="G2026" s="47" t="s">
        <v>1113</v>
      </c>
    </row>
    <row r="2027" spans="1:7" x14ac:dyDescent="0.3">
      <c r="A2027" s="34" t="s">
        <v>464</v>
      </c>
      <c r="B2027" s="34" t="s">
        <v>4377</v>
      </c>
      <c r="C2027" s="34" t="s">
        <v>1416</v>
      </c>
      <c r="D2027" s="67" t="s">
        <v>2929</v>
      </c>
      <c r="E2027" s="34" t="s">
        <v>98</v>
      </c>
      <c r="F2027" s="34" t="s">
        <v>5</v>
      </c>
      <c r="G2027" s="47" t="s">
        <v>1113</v>
      </c>
    </row>
    <row r="2028" spans="1:7" x14ac:dyDescent="0.3">
      <c r="A2028" s="34" t="s">
        <v>464</v>
      </c>
      <c r="B2028" s="34" t="s">
        <v>4377</v>
      </c>
      <c r="C2028" s="34" t="s">
        <v>1416</v>
      </c>
      <c r="D2028" s="67" t="s">
        <v>2930</v>
      </c>
      <c r="E2028" s="34" t="s">
        <v>98</v>
      </c>
      <c r="F2028" s="34" t="s">
        <v>5</v>
      </c>
      <c r="G2028" s="47" t="s">
        <v>1113</v>
      </c>
    </row>
    <row r="2029" spans="1:7" x14ac:dyDescent="0.3">
      <c r="A2029" s="34" t="s">
        <v>464</v>
      </c>
      <c r="B2029" s="34" t="s">
        <v>4377</v>
      </c>
      <c r="C2029" s="34" t="s">
        <v>1416</v>
      </c>
      <c r="D2029" s="67" t="s">
        <v>2931</v>
      </c>
      <c r="E2029" s="34" t="s">
        <v>98</v>
      </c>
      <c r="F2029" s="34" t="s">
        <v>5</v>
      </c>
      <c r="G2029" s="47" t="s">
        <v>1113</v>
      </c>
    </row>
    <row r="2030" spans="1:7" x14ac:dyDescent="0.3">
      <c r="A2030" s="34" t="s">
        <v>464</v>
      </c>
      <c r="B2030" s="34" t="s">
        <v>4377</v>
      </c>
      <c r="C2030" s="34" t="s">
        <v>1416</v>
      </c>
      <c r="D2030" s="67" t="s">
        <v>2932</v>
      </c>
      <c r="E2030" s="34" t="s">
        <v>98</v>
      </c>
      <c r="F2030" s="34" t="s">
        <v>5</v>
      </c>
      <c r="G2030" s="47" t="s">
        <v>1113</v>
      </c>
    </row>
    <row r="2031" spans="1:7" x14ac:dyDescent="0.3">
      <c r="A2031" s="34" t="s">
        <v>464</v>
      </c>
      <c r="B2031" s="34" t="s">
        <v>4377</v>
      </c>
      <c r="C2031" s="34" t="s">
        <v>1416</v>
      </c>
      <c r="D2031" s="67" t="s">
        <v>2933</v>
      </c>
      <c r="E2031" s="34" t="s">
        <v>98</v>
      </c>
      <c r="F2031" s="34" t="s">
        <v>5</v>
      </c>
      <c r="G2031" s="47" t="s">
        <v>1113</v>
      </c>
    </row>
    <row r="2032" spans="1:7" x14ac:dyDescent="0.3">
      <c r="A2032" s="34" t="s">
        <v>464</v>
      </c>
      <c r="B2032" s="34" t="s">
        <v>4377</v>
      </c>
      <c r="C2032" s="34" t="s">
        <v>1416</v>
      </c>
      <c r="D2032" s="67" t="s">
        <v>2934</v>
      </c>
      <c r="E2032" s="34" t="s">
        <v>98</v>
      </c>
      <c r="F2032" s="34" t="s">
        <v>5</v>
      </c>
      <c r="G2032" s="47" t="s">
        <v>1113</v>
      </c>
    </row>
    <row r="2033" spans="1:7" x14ac:dyDescent="0.3">
      <c r="A2033" s="34" t="s">
        <v>464</v>
      </c>
      <c r="B2033" s="34" t="s">
        <v>4377</v>
      </c>
      <c r="C2033" s="34" t="s">
        <v>1416</v>
      </c>
      <c r="D2033" s="67" t="s">
        <v>2935</v>
      </c>
      <c r="E2033" s="34" t="s">
        <v>98</v>
      </c>
      <c r="F2033" s="34" t="s">
        <v>5</v>
      </c>
      <c r="G2033" s="47" t="s">
        <v>1113</v>
      </c>
    </row>
    <row r="2034" spans="1:7" x14ac:dyDescent="0.3">
      <c r="A2034" s="34" t="s">
        <v>464</v>
      </c>
      <c r="B2034" s="34" t="s">
        <v>4377</v>
      </c>
      <c r="C2034" s="34" t="s">
        <v>1416</v>
      </c>
      <c r="D2034" s="67" t="s">
        <v>2936</v>
      </c>
      <c r="E2034" s="34" t="s">
        <v>98</v>
      </c>
      <c r="F2034" s="34" t="s">
        <v>7</v>
      </c>
      <c r="G2034" s="47" t="s">
        <v>1113</v>
      </c>
    </row>
    <row r="2035" spans="1:7" x14ac:dyDescent="0.3">
      <c r="A2035" s="34" t="s">
        <v>464</v>
      </c>
      <c r="B2035" s="34" t="s">
        <v>4377</v>
      </c>
      <c r="C2035" s="34" t="s">
        <v>1416</v>
      </c>
      <c r="D2035" s="67" t="s">
        <v>2937</v>
      </c>
      <c r="E2035" s="34" t="s">
        <v>98</v>
      </c>
      <c r="F2035" s="34" t="s">
        <v>5</v>
      </c>
      <c r="G2035" s="47" t="s">
        <v>1113</v>
      </c>
    </row>
    <row r="2036" spans="1:7" x14ac:dyDescent="0.3">
      <c r="A2036" s="34" t="s">
        <v>464</v>
      </c>
      <c r="B2036" s="34" t="s">
        <v>4377</v>
      </c>
      <c r="C2036" s="34" t="s">
        <v>1416</v>
      </c>
      <c r="D2036" s="67" t="s">
        <v>2938</v>
      </c>
      <c r="E2036" s="34" t="s">
        <v>96</v>
      </c>
      <c r="F2036" s="34" t="s">
        <v>5</v>
      </c>
      <c r="G2036" s="47"/>
    </row>
    <row r="2037" spans="1:7" x14ac:dyDescent="0.3">
      <c r="A2037" s="34" t="s">
        <v>464</v>
      </c>
      <c r="B2037" s="34" t="s">
        <v>4377</v>
      </c>
      <c r="C2037" s="34" t="s">
        <v>1416</v>
      </c>
      <c r="D2037" s="67" t="s">
        <v>2939</v>
      </c>
      <c r="E2037" s="34" t="s">
        <v>96</v>
      </c>
      <c r="F2037" s="34" t="s">
        <v>5</v>
      </c>
      <c r="G2037" s="47"/>
    </row>
    <row r="2038" spans="1:7" x14ac:dyDescent="0.3">
      <c r="A2038" s="34" t="s">
        <v>464</v>
      </c>
      <c r="B2038" s="34" t="s">
        <v>4377</v>
      </c>
      <c r="C2038" s="34" t="s">
        <v>1416</v>
      </c>
      <c r="D2038" s="67" t="s">
        <v>2940</v>
      </c>
      <c r="E2038" s="34" t="s">
        <v>96</v>
      </c>
      <c r="F2038" s="34" t="s">
        <v>5</v>
      </c>
      <c r="G2038" s="47"/>
    </row>
    <row r="2039" spans="1:7" x14ac:dyDescent="0.3">
      <c r="A2039" s="34" t="s">
        <v>464</v>
      </c>
      <c r="B2039" s="34" t="s">
        <v>4377</v>
      </c>
      <c r="C2039" s="34" t="s">
        <v>1416</v>
      </c>
      <c r="D2039" s="67" t="s">
        <v>2941</v>
      </c>
      <c r="E2039" s="34" t="s">
        <v>96</v>
      </c>
      <c r="F2039" s="34" t="s">
        <v>7</v>
      </c>
      <c r="G2039" s="47"/>
    </row>
    <row r="2040" spans="1:7" x14ac:dyDescent="0.3">
      <c r="A2040" s="34" t="s">
        <v>464</v>
      </c>
      <c r="B2040" s="34" t="s">
        <v>4377</v>
      </c>
      <c r="C2040" s="34" t="s">
        <v>1416</v>
      </c>
      <c r="D2040" s="67" t="s">
        <v>2942</v>
      </c>
      <c r="E2040" s="34" t="s">
        <v>96</v>
      </c>
      <c r="F2040" s="34" t="s">
        <v>5</v>
      </c>
      <c r="G2040" s="47"/>
    </row>
    <row r="2041" spans="1:7" x14ac:dyDescent="0.3">
      <c r="A2041" s="34" t="s">
        <v>464</v>
      </c>
      <c r="B2041" s="34" t="s">
        <v>4377</v>
      </c>
      <c r="C2041" s="34" t="s">
        <v>1416</v>
      </c>
      <c r="D2041" s="67" t="s">
        <v>2943</v>
      </c>
      <c r="E2041" s="34" t="s">
        <v>96</v>
      </c>
      <c r="F2041" s="34" t="s">
        <v>7</v>
      </c>
      <c r="G2041" s="47"/>
    </row>
    <row r="2042" spans="1:7" x14ac:dyDescent="0.3">
      <c r="A2042" s="34" t="s">
        <v>464</v>
      </c>
      <c r="B2042" s="34" t="s">
        <v>4377</v>
      </c>
      <c r="C2042" s="34" t="s">
        <v>1416</v>
      </c>
      <c r="D2042" s="67" t="s">
        <v>2944</v>
      </c>
      <c r="E2042" s="34" t="s">
        <v>96</v>
      </c>
      <c r="F2042" s="34" t="s">
        <v>5</v>
      </c>
      <c r="G2042" s="47"/>
    </row>
    <row r="2043" spans="1:7" x14ac:dyDescent="0.3">
      <c r="A2043" s="34" t="s">
        <v>464</v>
      </c>
      <c r="B2043" s="34" t="s">
        <v>4377</v>
      </c>
      <c r="C2043" s="34" t="s">
        <v>1416</v>
      </c>
      <c r="D2043" s="67" t="s">
        <v>2945</v>
      </c>
      <c r="E2043" s="34" t="s">
        <v>96</v>
      </c>
      <c r="F2043" s="34" t="s">
        <v>7</v>
      </c>
      <c r="G2043" s="47"/>
    </row>
    <row r="2044" spans="1:7" x14ac:dyDescent="0.3">
      <c r="A2044" s="34" t="s">
        <v>464</v>
      </c>
      <c r="B2044" s="34" t="s">
        <v>4377</v>
      </c>
      <c r="C2044" s="34" t="s">
        <v>1416</v>
      </c>
      <c r="D2044" s="67" t="s">
        <v>2946</v>
      </c>
      <c r="E2044" s="34" t="s">
        <v>96</v>
      </c>
      <c r="F2044" s="34" t="s">
        <v>5</v>
      </c>
      <c r="G2044" s="47"/>
    </row>
    <row r="2045" spans="1:7" x14ac:dyDescent="0.3">
      <c r="A2045" s="34" t="s">
        <v>464</v>
      </c>
      <c r="B2045" s="34" t="s">
        <v>4377</v>
      </c>
      <c r="C2045" s="34" t="s">
        <v>1416</v>
      </c>
      <c r="D2045" s="67" t="s">
        <v>2947</v>
      </c>
      <c r="E2045" s="34" t="s">
        <v>96</v>
      </c>
      <c r="F2045" s="34" t="s">
        <v>5</v>
      </c>
      <c r="G2045" s="47"/>
    </row>
    <row r="2046" spans="1:7" x14ac:dyDescent="0.3">
      <c r="A2046" s="34" t="s">
        <v>464</v>
      </c>
      <c r="B2046" s="34" t="s">
        <v>4377</v>
      </c>
      <c r="C2046" s="34" t="s">
        <v>1416</v>
      </c>
      <c r="D2046" s="67" t="s">
        <v>2948</v>
      </c>
      <c r="E2046" s="34" t="s">
        <v>96</v>
      </c>
      <c r="F2046" s="34" t="s">
        <v>5</v>
      </c>
      <c r="G2046" s="47"/>
    </row>
    <row r="2047" spans="1:7" x14ac:dyDescent="0.3">
      <c r="A2047" s="34" t="s">
        <v>464</v>
      </c>
      <c r="B2047" s="34" t="s">
        <v>4377</v>
      </c>
      <c r="C2047" s="34" t="s">
        <v>1416</v>
      </c>
      <c r="D2047" s="67" t="s">
        <v>2949</v>
      </c>
      <c r="E2047" s="34" t="s">
        <v>96</v>
      </c>
      <c r="F2047" s="34" t="s">
        <v>5</v>
      </c>
      <c r="G2047" s="47"/>
    </row>
    <row r="2048" spans="1:7" x14ac:dyDescent="0.3">
      <c r="A2048" s="34" t="s">
        <v>464</v>
      </c>
      <c r="B2048" s="34" t="s">
        <v>4377</v>
      </c>
      <c r="C2048" s="34" t="s">
        <v>1416</v>
      </c>
      <c r="D2048" s="67" t="s">
        <v>2950</v>
      </c>
      <c r="E2048" s="34" t="s">
        <v>96</v>
      </c>
      <c r="F2048" s="34" t="s">
        <v>7</v>
      </c>
      <c r="G2048" s="47"/>
    </row>
    <row r="2049" spans="1:7" x14ac:dyDescent="0.3">
      <c r="A2049" s="34" t="s">
        <v>464</v>
      </c>
      <c r="B2049" s="34" t="s">
        <v>4377</v>
      </c>
      <c r="C2049" s="34" t="s">
        <v>1416</v>
      </c>
      <c r="D2049" s="67" t="s">
        <v>2951</v>
      </c>
      <c r="E2049" s="34" t="s">
        <v>96</v>
      </c>
      <c r="F2049" s="34" t="s">
        <v>7</v>
      </c>
      <c r="G2049" s="47"/>
    </row>
    <row r="2050" spans="1:7" x14ac:dyDescent="0.3">
      <c r="A2050" s="34" t="s">
        <v>464</v>
      </c>
      <c r="B2050" s="34" t="s">
        <v>4377</v>
      </c>
      <c r="C2050" s="34" t="s">
        <v>1416</v>
      </c>
      <c r="D2050" s="67" t="s">
        <v>2952</v>
      </c>
      <c r="E2050" s="34" t="s">
        <v>96</v>
      </c>
      <c r="F2050" s="34" t="s">
        <v>5</v>
      </c>
      <c r="G2050" s="47"/>
    </row>
    <row r="2051" spans="1:7" x14ac:dyDescent="0.3">
      <c r="A2051" s="34" t="s">
        <v>464</v>
      </c>
      <c r="B2051" s="34" t="s">
        <v>4377</v>
      </c>
      <c r="C2051" s="34" t="s">
        <v>1416</v>
      </c>
      <c r="D2051" s="67" t="s">
        <v>2953</v>
      </c>
      <c r="E2051" s="34" t="s">
        <v>96</v>
      </c>
      <c r="F2051" s="34" t="s">
        <v>5</v>
      </c>
      <c r="G2051" s="47"/>
    </row>
    <row r="2052" spans="1:7" x14ac:dyDescent="0.3">
      <c r="A2052" s="34" t="s">
        <v>464</v>
      </c>
      <c r="B2052" s="34" t="s">
        <v>4377</v>
      </c>
      <c r="C2052" s="34" t="s">
        <v>1416</v>
      </c>
      <c r="D2052" s="67" t="s">
        <v>2954</v>
      </c>
      <c r="E2052" s="34" t="s">
        <v>96</v>
      </c>
      <c r="F2052" s="34" t="s">
        <v>5</v>
      </c>
      <c r="G2052" s="47"/>
    </row>
    <row r="2053" spans="1:7" x14ac:dyDescent="0.3">
      <c r="A2053" s="34" t="s">
        <v>464</v>
      </c>
      <c r="B2053" s="34" t="s">
        <v>4377</v>
      </c>
      <c r="C2053" s="34" t="s">
        <v>1416</v>
      </c>
      <c r="D2053" s="67" t="s">
        <v>2955</v>
      </c>
      <c r="E2053" s="34" t="s">
        <v>96</v>
      </c>
      <c r="F2053" s="34" t="s">
        <v>5</v>
      </c>
      <c r="G2053" s="47"/>
    </row>
    <row r="2054" spans="1:7" x14ac:dyDescent="0.3">
      <c r="A2054" s="34" t="s">
        <v>464</v>
      </c>
      <c r="B2054" s="34" t="s">
        <v>4377</v>
      </c>
      <c r="C2054" s="34" t="s">
        <v>1416</v>
      </c>
      <c r="D2054" s="67" t="s">
        <v>2956</v>
      </c>
      <c r="E2054" s="34" t="s">
        <v>96</v>
      </c>
      <c r="F2054" s="34" t="s">
        <v>5</v>
      </c>
      <c r="G2054" s="47"/>
    </row>
    <row r="2055" spans="1:7" x14ac:dyDescent="0.3">
      <c r="A2055" s="34" t="s">
        <v>464</v>
      </c>
      <c r="B2055" s="34" t="s">
        <v>4377</v>
      </c>
      <c r="C2055" s="34" t="s">
        <v>1416</v>
      </c>
      <c r="D2055" s="67" t="s">
        <v>2957</v>
      </c>
      <c r="E2055" s="34" t="s">
        <v>96</v>
      </c>
      <c r="F2055" s="34" t="s">
        <v>5</v>
      </c>
      <c r="G2055" s="47"/>
    </row>
    <row r="2056" spans="1:7" x14ac:dyDescent="0.3">
      <c r="A2056" s="34" t="s">
        <v>464</v>
      </c>
      <c r="B2056" s="34" t="s">
        <v>4377</v>
      </c>
      <c r="C2056" s="34" t="s">
        <v>1416</v>
      </c>
      <c r="D2056" s="67" t="s">
        <v>2958</v>
      </c>
      <c r="E2056" s="34" t="s">
        <v>96</v>
      </c>
      <c r="F2056" s="34" t="s">
        <v>7</v>
      </c>
      <c r="G2056" s="47"/>
    </row>
    <row r="2057" spans="1:7" x14ac:dyDescent="0.3">
      <c r="A2057" s="34" t="s">
        <v>464</v>
      </c>
      <c r="B2057" s="34" t="s">
        <v>4377</v>
      </c>
      <c r="C2057" s="34" t="s">
        <v>1416</v>
      </c>
      <c r="D2057" s="67" t="s">
        <v>2959</v>
      </c>
      <c r="E2057" s="34" t="s">
        <v>96</v>
      </c>
      <c r="F2057" s="34" t="s">
        <v>5</v>
      </c>
      <c r="G2057" s="47"/>
    </row>
    <row r="2058" spans="1:7" x14ac:dyDescent="0.3">
      <c r="A2058" s="34" t="s">
        <v>464</v>
      </c>
      <c r="B2058" s="34" t="s">
        <v>4377</v>
      </c>
      <c r="C2058" s="34" t="s">
        <v>1416</v>
      </c>
      <c r="D2058" s="67" t="s">
        <v>2960</v>
      </c>
      <c r="E2058" s="34" t="s">
        <v>96</v>
      </c>
      <c r="F2058" s="34" t="s">
        <v>7</v>
      </c>
      <c r="G2058" s="47"/>
    </row>
    <row r="2059" spans="1:7" x14ac:dyDescent="0.3">
      <c r="A2059" s="34" t="s">
        <v>464</v>
      </c>
      <c r="B2059" s="34" t="s">
        <v>4377</v>
      </c>
      <c r="C2059" s="34" t="s">
        <v>1416</v>
      </c>
      <c r="D2059" s="67" t="s">
        <v>2961</v>
      </c>
      <c r="E2059" s="34" t="s">
        <v>96</v>
      </c>
      <c r="F2059" s="34" t="s">
        <v>5</v>
      </c>
      <c r="G2059" s="47"/>
    </row>
    <row r="2060" spans="1:7" x14ac:dyDescent="0.3">
      <c r="A2060" s="34" t="s">
        <v>464</v>
      </c>
      <c r="B2060" s="34" t="s">
        <v>4377</v>
      </c>
      <c r="C2060" s="34" t="s">
        <v>1416</v>
      </c>
      <c r="D2060" s="67" t="s">
        <v>2962</v>
      </c>
      <c r="E2060" s="34" t="s">
        <v>96</v>
      </c>
      <c r="F2060" s="34" t="s">
        <v>7</v>
      </c>
      <c r="G2060" s="47"/>
    </row>
    <row r="2061" spans="1:7" x14ac:dyDescent="0.3">
      <c r="A2061" s="34" t="s">
        <v>464</v>
      </c>
      <c r="B2061" s="34" t="s">
        <v>4377</v>
      </c>
      <c r="C2061" s="34" t="s">
        <v>1416</v>
      </c>
      <c r="D2061" s="67" t="s">
        <v>2963</v>
      </c>
      <c r="E2061" s="34" t="s">
        <v>96</v>
      </c>
      <c r="F2061" s="34" t="s">
        <v>5</v>
      </c>
      <c r="G2061" s="47"/>
    </row>
    <row r="2062" spans="1:7" x14ac:dyDescent="0.3">
      <c r="A2062" s="34" t="s">
        <v>464</v>
      </c>
      <c r="B2062" s="34" t="s">
        <v>4377</v>
      </c>
      <c r="C2062" s="34" t="s">
        <v>1416</v>
      </c>
      <c r="D2062" s="67" t="s">
        <v>2964</v>
      </c>
      <c r="E2062" s="34" t="s">
        <v>96</v>
      </c>
      <c r="F2062" s="34" t="s">
        <v>7</v>
      </c>
      <c r="G2062" s="47"/>
    </row>
    <row r="2063" spans="1:7" x14ac:dyDescent="0.3">
      <c r="A2063" s="34" t="s">
        <v>464</v>
      </c>
      <c r="B2063" s="34" t="s">
        <v>4377</v>
      </c>
      <c r="C2063" s="34" t="s">
        <v>1416</v>
      </c>
      <c r="D2063" s="67" t="s">
        <v>2965</v>
      </c>
      <c r="E2063" s="34" t="s">
        <v>96</v>
      </c>
      <c r="F2063" s="34" t="s">
        <v>5</v>
      </c>
      <c r="G2063" s="47"/>
    </row>
    <row r="2064" spans="1:7" x14ac:dyDescent="0.3">
      <c r="A2064" s="34" t="s">
        <v>464</v>
      </c>
      <c r="B2064" s="34" t="s">
        <v>4377</v>
      </c>
      <c r="C2064" s="34" t="s">
        <v>1416</v>
      </c>
      <c r="D2064" s="67" t="s">
        <v>2966</v>
      </c>
      <c r="E2064" s="34" t="s">
        <v>96</v>
      </c>
      <c r="F2064" s="34" t="s">
        <v>5</v>
      </c>
      <c r="G2064" s="47"/>
    </row>
    <row r="2065" spans="1:7" x14ac:dyDescent="0.3">
      <c r="A2065" s="34" t="s">
        <v>464</v>
      </c>
      <c r="B2065" s="34" t="s">
        <v>4377</v>
      </c>
      <c r="C2065" s="34" t="s">
        <v>1416</v>
      </c>
      <c r="D2065" s="67" t="s">
        <v>2967</v>
      </c>
      <c r="E2065" s="34" t="s">
        <v>96</v>
      </c>
      <c r="F2065" s="34" t="s">
        <v>5</v>
      </c>
      <c r="G2065" s="47"/>
    </row>
    <row r="2066" spans="1:7" x14ac:dyDescent="0.3">
      <c r="A2066" s="34" t="s">
        <v>464</v>
      </c>
      <c r="B2066" s="34" t="s">
        <v>4377</v>
      </c>
      <c r="C2066" s="34" t="s">
        <v>1416</v>
      </c>
      <c r="D2066" s="67" t="s">
        <v>2968</v>
      </c>
      <c r="E2066" s="34" t="s">
        <v>96</v>
      </c>
      <c r="F2066" s="34" t="s">
        <v>7</v>
      </c>
      <c r="G2066" s="47"/>
    </row>
    <row r="2067" spans="1:7" x14ac:dyDescent="0.3">
      <c r="A2067" s="34" t="s">
        <v>464</v>
      </c>
      <c r="B2067" s="34" t="s">
        <v>4377</v>
      </c>
      <c r="C2067" s="34" t="s">
        <v>1416</v>
      </c>
      <c r="D2067" s="67" t="s">
        <v>2969</v>
      </c>
      <c r="E2067" s="34" t="s">
        <v>96</v>
      </c>
      <c r="F2067" s="34" t="s">
        <v>7</v>
      </c>
      <c r="G2067" s="47"/>
    </row>
    <row r="2068" spans="1:7" x14ac:dyDescent="0.3">
      <c r="A2068" s="34" t="s">
        <v>464</v>
      </c>
      <c r="B2068" s="34" t="s">
        <v>4377</v>
      </c>
      <c r="C2068" s="34" t="s">
        <v>1416</v>
      </c>
      <c r="D2068" s="67" t="s">
        <v>2970</v>
      </c>
      <c r="E2068" s="34" t="s">
        <v>96</v>
      </c>
      <c r="F2068" s="34" t="s">
        <v>7</v>
      </c>
      <c r="G2068" s="47"/>
    </row>
    <row r="2069" spans="1:7" x14ac:dyDescent="0.3">
      <c r="A2069" s="34" t="s">
        <v>464</v>
      </c>
      <c r="B2069" s="34" t="s">
        <v>4376</v>
      </c>
      <c r="C2069" s="34" t="s">
        <v>1417</v>
      </c>
      <c r="D2069" s="67" t="s">
        <v>2971</v>
      </c>
      <c r="E2069" s="34" t="s">
        <v>98</v>
      </c>
      <c r="F2069" s="34" t="s">
        <v>5</v>
      </c>
      <c r="G2069" s="47" t="s">
        <v>4273</v>
      </c>
    </row>
    <row r="2070" spans="1:7" x14ac:dyDescent="0.3">
      <c r="A2070" s="34" t="s">
        <v>464</v>
      </c>
      <c r="B2070" s="34" t="s">
        <v>4376</v>
      </c>
      <c r="C2070" s="34" t="s">
        <v>1417</v>
      </c>
      <c r="D2070" s="67" t="s">
        <v>2972</v>
      </c>
      <c r="E2070" s="34" t="s">
        <v>98</v>
      </c>
      <c r="F2070" s="34" t="s">
        <v>5</v>
      </c>
      <c r="G2070" s="47" t="s">
        <v>1114</v>
      </c>
    </row>
    <row r="2071" spans="1:7" x14ac:dyDescent="0.3">
      <c r="A2071" s="34" t="s">
        <v>464</v>
      </c>
      <c r="B2071" s="34" t="s">
        <v>4376</v>
      </c>
      <c r="C2071" s="34" t="s">
        <v>1417</v>
      </c>
      <c r="D2071" s="67" t="s">
        <v>2973</v>
      </c>
      <c r="E2071" s="34" t="s">
        <v>98</v>
      </c>
      <c r="F2071" s="34" t="s">
        <v>5</v>
      </c>
      <c r="G2071" s="47" t="s">
        <v>1114</v>
      </c>
    </row>
    <row r="2072" spans="1:7" x14ac:dyDescent="0.3">
      <c r="A2072" s="34" t="s">
        <v>464</v>
      </c>
      <c r="B2072" s="34" t="s">
        <v>4376</v>
      </c>
      <c r="C2072" s="34" t="s">
        <v>1417</v>
      </c>
      <c r="D2072" s="67" t="s">
        <v>2974</v>
      </c>
      <c r="E2072" s="34" t="s">
        <v>98</v>
      </c>
      <c r="F2072" s="34" t="s">
        <v>5</v>
      </c>
      <c r="G2072" s="47" t="s">
        <v>1114</v>
      </c>
    </row>
    <row r="2073" spans="1:7" x14ac:dyDescent="0.3">
      <c r="A2073" s="34" t="s">
        <v>464</v>
      </c>
      <c r="B2073" s="34" t="s">
        <v>4376</v>
      </c>
      <c r="C2073" s="34" t="s">
        <v>1417</v>
      </c>
      <c r="D2073" s="67" t="s">
        <v>2975</v>
      </c>
      <c r="E2073" s="34" t="s">
        <v>98</v>
      </c>
      <c r="F2073" s="34" t="s">
        <v>5</v>
      </c>
      <c r="G2073" s="47" t="s">
        <v>1114</v>
      </c>
    </row>
    <row r="2074" spans="1:7" x14ac:dyDescent="0.3">
      <c r="A2074" s="34" t="s">
        <v>464</v>
      </c>
      <c r="B2074" s="34" t="s">
        <v>4376</v>
      </c>
      <c r="C2074" s="34" t="s">
        <v>1417</v>
      </c>
      <c r="D2074" s="67" t="s">
        <v>2976</v>
      </c>
      <c r="E2074" s="34" t="s">
        <v>98</v>
      </c>
      <c r="F2074" s="34" t="s">
        <v>5</v>
      </c>
      <c r="G2074" s="47" t="s">
        <v>1114</v>
      </c>
    </row>
    <row r="2075" spans="1:7" x14ac:dyDescent="0.3">
      <c r="A2075" s="34" t="s">
        <v>464</v>
      </c>
      <c r="B2075" s="34" t="s">
        <v>4376</v>
      </c>
      <c r="C2075" s="34" t="s">
        <v>1417</v>
      </c>
      <c r="D2075" s="67" t="s">
        <v>2977</v>
      </c>
      <c r="E2075" s="34" t="s">
        <v>98</v>
      </c>
      <c r="F2075" s="34" t="s">
        <v>5</v>
      </c>
      <c r="G2075" s="47" t="s">
        <v>1114</v>
      </c>
    </row>
    <row r="2076" spans="1:7" x14ac:dyDescent="0.3">
      <c r="A2076" s="34" t="s">
        <v>464</v>
      </c>
      <c r="B2076" s="34" t="s">
        <v>4376</v>
      </c>
      <c r="C2076" s="34" t="s">
        <v>1417</v>
      </c>
      <c r="D2076" s="67" t="s">
        <v>2978</v>
      </c>
      <c r="E2076" s="34" t="s">
        <v>98</v>
      </c>
      <c r="F2076" s="34" t="s">
        <v>5</v>
      </c>
      <c r="G2076" s="47" t="s">
        <v>1114</v>
      </c>
    </row>
    <row r="2077" spans="1:7" x14ac:dyDescent="0.3">
      <c r="A2077" s="34" t="s">
        <v>464</v>
      </c>
      <c r="B2077" s="34" t="s">
        <v>4376</v>
      </c>
      <c r="C2077" s="34" t="s">
        <v>1417</v>
      </c>
      <c r="D2077" s="67" t="s">
        <v>2979</v>
      </c>
      <c r="E2077" s="34" t="s">
        <v>98</v>
      </c>
      <c r="F2077" s="34" t="s">
        <v>5</v>
      </c>
      <c r="G2077" s="47" t="s">
        <v>1114</v>
      </c>
    </row>
    <row r="2078" spans="1:7" x14ac:dyDescent="0.3">
      <c r="A2078" s="34" t="s">
        <v>464</v>
      </c>
      <c r="B2078" s="34" t="s">
        <v>4376</v>
      </c>
      <c r="C2078" s="34" t="s">
        <v>1417</v>
      </c>
      <c r="D2078" s="67" t="s">
        <v>2980</v>
      </c>
      <c r="E2078" s="34" t="s">
        <v>98</v>
      </c>
      <c r="F2078" s="34" t="s">
        <v>5</v>
      </c>
      <c r="G2078" s="47" t="s">
        <v>1114</v>
      </c>
    </row>
    <row r="2079" spans="1:7" x14ac:dyDescent="0.3">
      <c r="A2079" s="34" t="s">
        <v>464</v>
      </c>
      <c r="B2079" s="34" t="s">
        <v>4376</v>
      </c>
      <c r="C2079" s="34" t="s">
        <v>1417</v>
      </c>
      <c r="D2079" s="67" t="s">
        <v>2981</v>
      </c>
      <c r="E2079" s="34" t="s">
        <v>98</v>
      </c>
      <c r="F2079" s="34" t="s">
        <v>5</v>
      </c>
      <c r="G2079" s="47" t="s">
        <v>1114</v>
      </c>
    </row>
    <row r="2080" spans="1:7" x14ac:dyDescent="0.3">
      <c r="A2080" s="34" t="s">
        <v>464</v>
      </c>
      <c r="B2080" s="34" t="s">
        <v>4376</v>
      </c>
      <c r="C2080" s="34" t="s">
        <v>1417</v>
      </c>
      <c r="D2080" s="67" t="s">
        <v>2982</v>
      </c>
      <c r="E2080" s="34" t="s">
        <v>98</v>
      </c>
      <c r="F2080" s="34" t="s">
        <v>5</v>
      </c>
      <c r="G2080" s="47" t="s">
        <v>1114</v>
      </c>
    </row>
    <row r="2081" spans="1:7" x14ac:dyDescent="0.3">
      <c r="A2081" s="34" t="s">
        <v>464</v>
      </c>
      <c r="B2081" s="34" t="s">
        <v>4376</v>
      </c>
      <c r="C2081" s="34" t="s">
        <v>1417</v>
      </c>
      <c r="D2081" s="67" t="s">
        <v>2983</v>
      </c>
      <c r="E2081" s="34" t="s">
        <v>98</v>
      </c>
      <c r="F2081" s="34" t="s">
        <v>5</v>
      </c>
      <c r="G2081" s="47" t="s">
        <v>1114</v>
      </c>
    </row>
    <row r="2082" spans="1:7" x14ac:dyDescent="0.3">
      <c r="A2082" s="34" t="s">
        <v>464</v>
      </c>
      <c r="B2082" s="34" t="s">
        <v>4376</v>
      </c>
      <c r="C2082" s="34" t="s">
        <v>1417</v>
      </c>
      <c r="D2082" s="67" t="s">
        <v>2984</v>
      </c>
      <c r="E2082" s="34" t="s">
        <v>98</v>
      </c>
      <c r="F2082" s="34" t="s">
        <v>5</v>
      </c>
      <c r="G2082" s="47" t="s">
        <v>1114</v>
      </c>
    </row>
    <row r="2083" spans="1:7" x14ac:dyDescent="0.3">
      <c r="A2083" s="34" t="s">
        <v>464</v>
      </c>
      <c r="B2083" s="34" t="s">
        <v>4376</v>
      </c>
      <c r="C2083" s="34" t="s">
        <v>1417</v>
      </c>
      <c r="D2083" s="67" t="s">
        <v>2985</v>
      </c>
      <c r="E2083" s="34" t="s">
        <v>98</v>
      </c>
      <c r="F2083" s="34" t="s">
        <v>5</v>
      </c>
      <c r="G2083" s="47" t="s">
        <v>1114</v>
      </c>
    </row>
    <row r="2084" spans="1:7" x14ac:dyDescent="0.3">
      <c r="A2084" s="34" t="s">
        <v>464</v>
      </c>
      <c r="B2084" s="34" t="s">
        <v>4376</v>
      </c>
      <c r="C2084" s="34" t="s">
        <v>1417</v>
      </c>
      <c r="D2084" s="67" t="s">
        <v>2986</v>
      </c>
      <c r="E2084" s="34" t="s">
        <v>98</v>
      </c>
      <c r="F2084" s="34" t="s">
        <v>5</v>
      </c>
      <c r="G2084" s="47" t="s">
        <v>1114</v>
      </c>
    </row>
    <row r="2085" spans="1:7" x14ac:dyDescent="0.3">
      <c r="A2085" s="34" t="s">
        <v>464</v>
      </c>
      <c r="B2085" s="34" t="s">
        <v>4376</v>
      </c>
      <c r="C2085" s="34" t="s">
        <v>1417</v>
      </c>
      <c r="D2085" s="67" t="s">
        <v>2987</v>
      </c>
      <c r="E2085" s="34" t="s">
        <v>98</v>
      </c>
      <c r="F2085" s="34" t="s">
        <v>5</v>
      </c>
      <c r="G2085" s="47" t="s">
        <v>1114</v>
      </c>
    </row>
    <row r="2086" spans="1:7" x14ac:dyDescent="0.3">
      <c r="A2086" s="34" t="s">
        <v>464</v>
      </c>
      <c r="B2086" s="34" t="s">
        <v>4376</v>
      </c>
      <c r="C2086" s="34" t="s">
        <v>1417</v>
      </c>
      <c r="D2086" s="67" t="s">
        <v>2988</v>
      </c>
      <c r="E2086" s="34" t="s">
        <v>98</v>
      </c>
      <c r="F2086" s="34" t="s">
        <v>5</v>
      </c>
      <c r="G2086" s="47" t="s">
        <v>1114</v>
      </c>
    </row>
    <row r="2087" spans="1:7" x14ac:dyDescent="0.3">
      <c r="A2087" s="34" t="s">
        <v>464</v>
      </c>
      <c r="B2087" s="34" t="s">
        <v>4376</v>
      </c>
      <c r="C2087" s="34" t="s">
        <v>1417</v>
      </c>
      <c r="D2087" s="67" t="s">
        <v>2989</v>
      </c>
      <c r="E2087" s="34" t="s">
        <v>98</v>
      </c>
      <c r="F2087" s="34" t="s">
        <v>5</v>
      </c>
      <c r="G2087" s="47" t="s">
        <v>1114</v>
      </c>
    </row>
    <row r="2088" spans="1:7" x14ac:dyDescent="0.3">
      <c r="A2088" s="34" t="s">
        <v>464</v>
      </c>
      <c r="B2088" s="34" t="s">
        <v>4376</v>
      </c>
      <c r="C2088" s="34" t="s">
        <v>1417</v>
      </c>
      <c r="D2088" s="67" t="s">
        <v>2990</v>
      </c>
      <c r="E2088" s="34" t="s">
        <v>98</v>
      </c>
      <c r="F2088" s="34" t="s">
        <v>5</v>
      </c>
      <c r="G2088" s="47" t="s">
        <v>1114</v>
      </c>
    </row>
    <row r="2089" spans="1:7" x14ac:dyDescent="0.3">
      <c r="A2089" s="34" t="s">
        <v>464</v>
      </c>
      <c r="B2089" s="34" t="s">
        <v>4376</v>
      </c>
      <c r="C2089" s="34" t="s">
        <v>1417</v>
      </c>
      <c r="D2089" s="67" t="s">
        <v>2977</v>
      </c>
      <c r="E2089" s="34" t="s">
        <v>98</v>
      </c>
      <c r="F2089" s="34" t="s">
        <v>5</v>
      </c>
      <c r="G2089" s="47" t="s">
        <v>1114</v>
      </c>
    </row>
    <row r="2090" spans="1:7" x14ac:dyDescent="0.3">
      <c r="A2090" s="34" t="s">
        <v>464</v>
      </c>
      <c r="B2090" s="34" t="s">
        <v>4376</v>
      </c>
      <c r="C2090" s="34" t="s">
        <v>1417</v>
      </c>
      <c r="D2090" s="67" t="s">
        <v>2979</v>
      </c>
      <c r="E2090" s="34" t="s">
        <v>98</v>
      </c>
      <c r="F2090" s="34" t="s">
        <v>5</v>
      </c>
      <c r="G2090" s="47" t="s">
        <v>1114</v>
      </c>
    </row>
    <row r="2091" spans="1:7" x14ac:dyDescent="0.3">
      <c r="A2091" s="34" t="s">
        <v>464</v>
      </c>
      <c r="B2091" s="34" t="s">
        <v>4376</v>
      </c>
      <c r="C2091" s="34" t="s">
        <v>1417</v>
      </c>
      <c r="D2091" s="70" t="s">
        <v>2991</v>
      </c>
      <c r="E2091" s="34" t="s">
        <v>98</v>
      </c>
      <c r="F2091" s="34" t="s">
        <v>5</v>
      </c>
      <c r="G2091" s="47" t="s">
        <v>1115</v>
      </c>
    </row>
    <row r="2092" spans="1:7" x14ac:dyDescent="0.3">
      <c r="A2092" s="34" t="s">
        <v>464</v>
      </c>
      <c r="B2092" s="34" t="s">
        <v>4376</v>
      </c>
      <c r="C2092" s="34" t="s">
        <v>1417</v>
      </c>
      <c r="D2092" s="70" t="s">
        <v>2992</v>
      </c>
      <c r="E2092" s="34" t="s">
        <v>380</v>
      </c>
      <c r="F2092" s="34" t="s">
        <v>5</v>
      </c>
      <c r="G2092" s="47" t="s">
        <v>4274</v>
      </c>
    </row>
    <row r="2093" spans="1:7" x14ac:dyDescent="0.3">
      <c r="A2093" s="34" t="s">
        <v>464</v>
      </c>
      <c r="B2093" s="34" t="s">
        <v>4376</v>
      </c>
      <c r="C2093" s="34" t="s">
        <v>1417</v>
      </c>
      <c r="D2093" s="71" t="s">
        <v>2993</v>
      </c>
      <c r="E2093" s="34" t="s">
        <v>380</v>
      </c>
      <c r="F2093" s="34" t="s">
        <v>5</v>
      </c>
      <c r="G2093" s="47" t="s">
        <v>4275</v>
      </c>
    </row>
    <row r="2094" spans="1:7" x14ac:dyDescent="0.3">
      <c r="A2094" s="34" t="s">
        <v>464</v>
      </c>
      <c r="B2094" s="34" t="s">
        <v>4376</v>
      </c>
      <c r="C2094" s="34" t="s">
        <v>1417</v>
      </c>
      <c r="D2094" s="71" t="s">
        <v>2994</v>
      </c>
      <c r="E2094" s="34" t="s">
        <v>380</v>
      </c>
      <c r="F2094" s="34" t="s">
        <v>7</v>
      </c>
      <c r="G2094" s="47" t="s">
        <v>1116</v>
      </c>
    </row>
    <row r="2095" spans="1:7" x14ac:dyDescent="0.3">
      <c r="A2095" s="34" t="s">
        <v>464</v>
      </c>
      <c r="B2095" s="34" t="s">
        <v>4376</v>
      </c>
      <c r="C2095" s="34" t="s">
        <v>1417</v>
      </c>
      <c r="D2095" s="71" t="s">
        <v>2995</v>
      </c>
      <c r="E2095" s="34" t="s">
        <v>380</v>
      </c>
      <c r="F2095" s="34" t="s">
        <v>7</v>
      </c>
      <c r="G2095" s="47" t="s">
        <v>4276</v>
      </c>
    </row>
    <row r="2096" spans="1:7" x14ac:dyDescent="0.3">
      <c r="A2096" s="34" t="s">
        <v>464</v>
      </c>
      <c r="B2096" s="34" t="s">
        <v>4376</v>
      </c>
      <c r="C2096" s="34" t="s">
        <v>1417</v>
      </c>
      <c r="D2096" s="71" t="s">
        <v>2996</v>
      </c>
      <c r="E2096" s="34" t="s">
        <v>380</v>
      </c>
      <c r="F2096" s="34" t="s">
        <v>5</v>
      </c>
      <c r="G2096" s="47" t="s">
        <v>1117</v>
      </c>
    </row>
    <row r="2097" spans="1:7" x14ac:dyDescent="0.3">
      <c r="A2097" s="34" t="s">
        <v>464</v>
      </c>
      <c r="B2097" s="34" t="s">
        <v>4376</v>
      </c>
      <c r="C2097" s="34" t="s">
        <v>1417</v>
      </c>
      <c r="D2097" s="71" t="s">
        <v>2944</v>
      </c>
      <c r="E2097" s="34" t="s">
        <v>380</v>
      </c>
      <c r="F2097" s="34" t="s">
        <v>5</v>
      </c>
      <c r="G2097" s="47" t="s">
        <v>1118</v>
      </c>
    </row>
    <row r="2098" spans="1:7" x14ac:dyDescent="0.3">
      <c r="A2098" s="34" t="s">
        <v>464</v>
      </c>
      <c r="B2098" s="34" t="s">
        <v>4376</v>
      </c>
      <c r="C2098" s="34" t="s">
        <v>1417</v>
      </c>
      <c r="D2098" s="71" t="s">
        <v>2997</v>
      </c>
      <c r="E2098" s="34" t="s">
        <v>380</v>
      </c>
      <c r="F2098" s="34" t="s">
        <v>7</v>
      </c>
      <c r="G2098" s="47" t="s">
        <v>4277</v>
      </c>
    </row>
    <row r="2099" spans="1:7" x14ac:dyDescent="0.3">
      <c r="A2099" s="34" t="s">
        <v>464</v>
      </c>
      <c r="B2099" s="34" t="s">
        <v>4376</v>
      </c>
      <c r="C2099" s="34" t="s">
        <v>1417</v>
      </c>
      <c r="D2099" s="71" t="s">
        <v>2998</v>
      </c>
      <c r="E2099" s="34" t="s">
        <v>380</v>
      </c>
      <c r="F2099" s="34" t="s">
        <v>5</v>
      </c>
      <c r="G2099" s="47" t="s">
        <v>4278</v>
      </c>
    </row>
    <row r="2100" spans="1:7" x14ac:dyDescent="0.3">
      <c r="A2100" s="34" t="s">
        <v>464</v>
      </c>
      <c r="B2100" s="34" t="s">
        <v>4376</v>
      </c>
      <c r="C2100" s="34" t="s">
        <v>1417</v>
      </c>
      <c r="D2100" s="70" t="s">
        <v>2999</v>
      </c>
      <c r="E2100" s="34" t="s">
        <v>380</v>
      </c>
      <c r="F2100" s="34" t="s">
        <v>7</v>
      </c>
      <c r="G2100" s="47" t="s">
        <v>1119</v>
      </c>
    </row>
    <row r="2101" spans="1:7" x14ac:dyDescent="0.3">
      <c r="A2101" s="34" t="s">
        <v>464</v>
      </c>
      <c r="B2101" s="34" t="s">
        <v>4376</v>
      </c>
      <c r="C2101" s="34" t="s">
        <v>1417</v>
      </c>
      <c r="D2101" s="70" t="s">
        <v>3000</v>
      </c>
      <c r="E2101" s="34" t="s">
        <v>380</v>
      </c>
      <c r="F2101" s="34" t="s">
        <v>5</v>
      </c>
      <c r="G2101" s="47" t="s">
        <v>1120</v>
      </c>
    </row>
    <row r="2102" spans="1:7" x14ac:dyDescent="0.3">
      <c r="A2102" s="34" t="s">
        <v>464</v>
      </c>
      <c r="B2102" s="34" t="s">
        <v>4376</v>
      </c>
      <c r="C2102" s="34" t="s">
        <v>1417</v>
      </c>
      <c r="D2102" s="70" t="s">
        <v>3001</v>
      </c>
      <c r="E2102" s="34" t="s">
        <v>380</v>
      </c>
      <c r="F2102" s="34" t="s">
        <v>5</v>
      </c>
      <c r="G2102" s="47" t="s">
        <v>1121</v>
      </c>
    </row>
    <row r="2103" spans="1:7" x14ac:dyDescent="0.3">
      <c r="A2103" s="34" t="s">
        <v>464</v>
      </c>
      <c r="B2103" s="34" t="s">
        <v>4376</v>
      </c>
      <c r="C2103" s="34" t="s">
        <v>1417</v>
      </c>
      <c r="D2103" s="70" t="s">
        <v>3002</v>
      </c>
      <c r="E2103" s="34" t="s">
        <v>380</v>
      </c>
      <c r="F2103" s="34" t="s">
        <v>5</v>
      </c>
      <c r="G2103" s="47" t="s">
        <v>1122</v>
      </c>
    </row>
    <row r="2104" spans="1:7" x14ac:dyDescent="0.3">
      <c r="A2104" s="34" t="s">
        <v>464</v>
      </c>
      <c r="B2104" s="34" t="s">
        <v>4376</v>
      </c>
      <c r="C2104" s="34" t="s">
        <v>1415</v>
      </c>
      <c r="D2104" s="67" t="s">
        <v>3003</v>
      </c>
      <c r="E2104" s="34" t="s">
        <v>98</v>
      </c>
      <c r="F2104" s="34" t="s">
        <v>5</v>
      </c>
      <c r="G2104" s="47" t="s">
        <v>1123</v>
      </c>
    </row>
    <row r="2105" spans="1:7" x14ac:dyDescent="0.3">
      <c r="A2105" s="34" t="s">
        <v>464</v>
      </c>
      <c r="B2105" s="34" t="s">
        <v>4376</v>
      </c>
      <c r="C2105" s="34" t="s">
        <v>1415</v>
      </c>
      <c r="D2105" s="67" t="s">
        <v>3004</v>
      </c>
      <c r="E2105" s="34" t="s">
        <v>98</v>
      </c>
      <c r="F2105" s="34" t="s">
        <v>5</v>
      </c>
      <c r="G2105" s="47" t="s">
        <v>1123</v>
      </c>
    </row>
    <row r="2106" spans="1:7" x14ac:dyDescent="0.3">
      <c r="A2106" s="34" t="s">
        <v>464</v>
      </c>
      <c r="B2106" s="34" t="s">
        <v>4376</v>
      </c>
      <c r="C2106" s="34" t="s">
        <v>1415</v>
      </c>
      <c r="D2106" s="67" t="s">
        <v>3005</v>
      </c>
      <c r="E2106" s="34" t="s">
        <v>98</v>
      </c>
      <c r="F2106" s="34" t="s">
        <v>5</v>
      </c>
      <c r="G2106" s="47" t="s">
        <v>1123</v>
      </c>
    </row>
    <row r="2107" spans="1:7" x14ac:dyDescent="0.3">
      <c r="A2107" s="34" t="s">
        <v>464</v>
      </c>
      <c r="B2107" s="34" t="s">
        <v>4376</v>
      </c>
      <c r="C2107" s="34" t="s">
        <v>1415</v>
      </c>
      <c r="D2107" s="67" t="s">
        <v>44</v>
      </c>
      <c r="E2107" s="34" t="s">
        <v>98</v>
      </c>
      <c r="F2107" s="34" t="s">
        <v>7</v>
      </c>
      <c r="G2107" s="47" t="s">
        <v>1123</v>
      </c>
    </row>
    <row r="2108" spans="1:7" x14ac:dyDescent="0.3">
      <c r="A2108" s="34" t="s">
        <v>464</v>
      </c>
      <c r="B2108" s="34" t="s">
        <v>4376</v>
      </c>
      <c r="C2108" s="34" t="s">
        <v>1415</v>
      </c>
      <c r="D2108" s="67" t="s">
        <v>3006</v>
      </c>
      <c r="E2108" s="34" t="s">
        <v>98</v>
      </c>
      <c r="F2108" s="34" t="s">
        <v>7</v>
      </c>
      <c r="G2108" s="47" t="s">
        <v>1123</v>
      </c>
    </row>
    <row r="2109" spans="1:7" x14ac:dyDescent="0.3">
      <c r="A2109" s="34" t="s">
        <v>464</v>
      </c>
      <c r="B2109" s="34" t="s">
        <v>4376</v>
      </c>
      <c r="C2109" s="34" t="s">
        <v>1415</v>
      </c>
      <c r="D2109" s="67" t="s">
        <v>3007</v>
      </c>
      <c r="E2109" s="34" t="s">
        <v>98</v>
      </c>
      <c r="F2109" s="34" t="s">
        <v>5</v>
      </c>
      <c r="G2109" s="47" t="s">
        <v>1123</v>
      </c>
    </row>
    <row r="2110" spans="1:7" x14ac:dyDescent="0.3">
      <c r="A2110" s="34" t="s">
        <v>464</v>
      </c>
      <c r="B2110" s="34" t="s">
        <v>4376</v>
      </c>
      <c r="C2110" s="34" t="s">
        <v>1415</v>
      </c>
      <c r="D2110" s="67" t="s">
        <v>3008</v>
      </c>
      <c r="E2110" s="34" t="s">
        <v>98</v>
      </c>
      <c r="F2110" s="34" t="s">
        <v>5</v>
      </c>
      <c r="G2110" s="47" t="s">
        <v>1123</v>
      </c>
    </row>
    <row r="2111" spans="1:7" x14ac:dyDescent="0.3">
      <c r="A2111" s="34" t="s">
        <v>464</v>
      </c>
      <c r="B2111" s="34" t="s">
        <v>4376</v>
      </c>
      <c r="C2111" s="34" t="s">
        <v>1415</v>
      </c>
      <c r="D2111" s="67" t="s">
        <v>3009</v>
      </c>
      <c r="E2111" s="34" t="s">
        <v>98</v>
      </c>
      <c r="F2111" s="34" t="s">
        <v>5</v>
      </c>
      <c r="G2111" s="47" t="s">
        <v>1123</v>
      </c>
    </row>
    <row r="2112" spans="1:7" x14ac:dyDescent="0.3">
      <c r="A2112" s="34" t="s">
        <v>464</v>
      </c>
      <c r="B2112" s="34" t="s">
        <v>4376</v>
      </c>
      <c r="C2112" s="34" t="s">
        <v>1415</v>
      </c>
      <c r="D2112" s="67" t="s">
        <v>3010</v>
      </c>
      <c r="E2112" s="34" t="s">
        <v>98</v>
      </c>
      <c r="F2112" s="34" t="s">
        <v>5</v>
      </c>
      <c r="G2112" s="47" t="s">
        <v>1123</v>
      </c>
    </row>
    <row r="2113" spans="1:7" x14ac:dyDescent="0.3">
      <c r="A2113" s="34" t="s">
        <v>464</v>
      </c>
      <c r="B2113" s="34" t="s">
        <v>4376</v>
      </c>
      <c r="C2113" s="34" t="s">
        <v>1415</v>
      </c>
      <c r="D2113" s="67" t="s">
        <v>3011</v>
      </c>
      <c r="E2113" s="34" t="s">
        <v>98</v>
      </c>
      <c r="F2113" s="34" t="s">
        <v>5</v>
      </c>
      <c r="G2113" s="47" t="s">
        <v>1123</v>
      </c>
    </row>
    <row r="2114" spans="1:7" x14ac:dyDescent="0.3">
      <c r="A2114" s="34" t="s">
        <v>464</v>
      </c>
      <c r="B2114" s="34" t="s">
        <v>4376</v>
      </c>
      <c r="C2114" s="34" t="s">
        <v>1415</v>
      </c>
      <c r="D2114" s="67" t="s">
        <v>3012</v>
      </c>
      <c r="E2114" s="34" t="s">
        <v>98</v>
      </c>
      <c r="F2114" s="34" t="s">
        <v>5</v>
      </c>
      <c r="G2114" s="47" t="s">
        <v>1123</v>
      </c>
    </row>
    <row r="2115" spans="1:7" x14ac:dyDescent="0.3">
      <c r="A2115" s="34" t="s">
        <v>464</v>
      </c>
      <c r="B2115" s="34" t="s">
        <v>4376</v>
      </c>
      <c r="C2115" s="34" t="s">
        <v>1415</v>
      </c>
      <c r="D2115" s="67" t="s">
        <v>3013</v>
      </c>
      <c r="E2115" s="34" t="s">
        <v>98</v>
      </c>
      <c r="F2115" s="34" t="s">
        <v>7</v>
      </c>
      <c r="G2115" s="47" t="s">
        <v>1123</v>
      </c>
    </row>
    <row r="2116" spans="1:7" x14ac:dyDescent="0.3">
      <c r="A2116" s="34" t="s">
        <v>464</v>
      </c>
      <c r="B2116" s="34" t="s">
        <v>4376</v>
      </c>
      <c r="C2116" s="34" t="s">
        <v>1415</v>
      </c>
      <c r="D2116" s="67" t="s">
        <v>3014</v>
      </c>
      <c r="E2116" s="34" t="s">
        <v>98</v>
      </c>
      <c r="F2116" s="34" t="s">
        <v>5</v>
      </c>
      <c r="G2116" s="47" t="s">
        <v>1123</v>
      </c>
    </row>
    <row r="2117" spans="1:7" x14ac:dyDescent="0.3">
      <c r="A2117" s="34" t="s">
        <v>464</v>
      </c>
      <c r="B2117" s="34" t="s">
        <v>4376</v>
      </c>
      <c r="C2117" s="34" t="s">
        <v>1415</v>
      </c>
      <c r="D2117" s="67" t="s">
        <v>3015</v>
      </c>
      <c r="E2117" s="34" t="s">
        <v>98</v>
      </c>
      <c r="F2117" s="34" t="s">
        <v>5</v>
      </c>
      <c r="G2117" s="47" t="s">
        <v>1123</v>
      </c>
    </row>
    <row r="2118" spans="1:7" x14ac:dyDescent="0.3">
      <c r="A2118" s="34" t="s">
        <v>464</v>
      </c>
      <c r="B2118" s="34" t="s">
        <v>4376</v>
      </c>
      <c r="C2118" s="34" t="s">
        <v>1415</v>
      </c>
      <c r="D2118" s="67" t="s">
        <v>3016</v>
      </c>
      <c r="E2118" s="34" t="s">
        <v>98</v>
      </c>
      <c r="F2118" s="34" t="s">
        <v>5</v>
      </c>
      <c r="G2118" s="47" t="s">
        <v>1123</v>
      </c>
    </row>
    <row r="2119" spans="1:7" x14ac:dyDescent="0.3">
      <c r="A2119" s="34" t="s">
        <v>464</v>
      </c>
      <c r="B2119" s="34" t="s">
        <v>4376</v>
      </c>
      <c r="C2119" s="34" t="s">
        <v>1415</v>
      </c>
      <c r="D2119" s="67" t="s">
        <v>3017</v>
      </c>
      <c r="E2119" s="34" t="s">
        <v>380</v>
      </c>
      <c r="F2119" s="34" t="s">
        <v>5</v>
      </c>
      <c r="G2119" s="47"/>
    </row>
    <row r="2120" spans="1:7" x14ac:dyDescent="0.3">
      <c r="A2120" s="34" t="s">
        <v>464</v>
      </c>
      <c r="B2120" s="34" t="s">
        <v>4376</v>
      </c>
      <c r="C2120" s="34" t="s">
        <v>1415</v>
      </c>
      <c r="D2120" s="67" t="s">
        <v>3018</v>
      </c>
      <c r="E2120" s="34" t="s">
        <v>380</v>
      </c>
      <c r="F2120" s="34" t="s">
        <v>5</v>
      </c>
      <c r="G2120" s="47"/>
    </row>
    <row r="2121" spans="1:7" x14ac:dyDescent="0.3">
      <c r="A2121" s="34" t="s">
        <v>464</v>
      </c>
      <c r="B2121" s="34" t="s">
        <v>4376</v>
      </c>
      <c r="C2121" s="34" t="s">
        <v>1415</v>
      </c>
      <c r="D2121" s="67" t="s">
        <v>3019</v>
      </c>
      <c r="E2121" s="34" t="s">
        <v>380</v>
      </c>
      <c r="F2121" s="34" t="s">
        <v>5</v>
      </c>
      <c r="G2121" s="47"/>
    </row>
    <row r="2122" spans="1:7" x14ac:dyDescent="0.3">
      <c r="A2122" s="34" t="s">
        <v>464</v>
      </c>
      <c r="B2122" s="34" t="s">
        <v>4376</v>
      </c>
      <c r="C2122" s="34" t="s">
        <v>1415</v>
      </c>
      <c r="D2122" s="67" t="s">
        <v>3020</v>
      </c>
      <c r="E2122" s="34" t="s">
        <v>380</v>
      </c>
      <c r="F2122" s="34" t="s">
        <v>5</v>
      </c>
      <c r="G2122" s="47"/>
    </row>
    <row r="2123" spans="1:7" x14ac:dyDescent="0.3">
      <c r="A2123" s="34" t="s">
        <v>464</v>
      </c>
      <c r="B2123" s="34" t="s">
        <v>4376</v>
      </c>
      <c r="C2123" s="34" t="s">
        <v>1415</v>
      </c>
      <c r="D2123" s="67" t="s">
        <v>3021</v>
      </c>
      <c r="E2123" s="34" t="s">
        <v>380</v>
      </c>
      <c r="F2123" s="34" t="s">
        <v>7</v>
      </c>
      <c r="G2123" s="47"/>
    </row>
    <row r="2124" spans="1:7" x14ac:dyDescent="0.3">
      <c r="A2124" s="34" t="s">
        <v>464</v>
      </c>
      <c r="B2124" s="34" t="s">
        <v>4376</v>
      </c>
      <c r="C2124" s="34" t="s">
        <v>1415</v>
      </c>
      <c r="D2124" s="67" t="s">
        <v>3022</v>
      </c>
      <c r="E2124" s="34" t="s">
        <v>380</v>
      </c>
      <c r="F2124" s="34" t="s">
        <v>7</v>
      </c>
      <c r="G2124" s="47"/>
    </row>
    <row r="2125" spans="1:7" x14ac:dyDescent="0.3">
      <c r="A2125" s="34" t="s">
        <v>464</v>
      </c>
      <c r="B2125" s="34" t="s">
        <v>4376</v>
      </c>
      <c r="C2125" s="34" t="s">
        <v>1415</v>
      </c>
      <c r="D2125" s="67" t="s">
        <v>3023</v>
      </c>
      <c r="E2125" s="34" t="s">
        <v>380</v>
      </c>
      <c r="F2125" s="34" t="s">
        <v>7</v>
      </c>
      <c r="G2125" s="47"/>
    </row>
    <row r="2126" spans="1:7" x14ac:dyDescent="0.3">
      <c r="A2126" s="34" t="s">
        <v>464</v>
      </c>
      <c r="B2126" s="34" t="s">
        <v>4376</v>
      </c>
      <c r="C2126" s="34" t="s">
        <v>1415</v>
      </c>
      <c r="D2126" s="67" t="s">
        <v>3024</v>
      </c>
      <c r="E2126" s="34" t="s">
        <v>380</v>
      </c>
      <c r="F2126" s="34" t="s">
        <v>7</v>
      </c>
      <c r="G2126" s="47"/>
    </row>
    <row r="2127" spans="1:7" x14ac:dyDescent="0.3">
      <c r="A2127" s="34" t="s">
        <v>464</v>
      </c>
      <c r="B2127" s="34" t="s">
        <v>4376</v>
      </c>
      <c r="C2127" s="34" t="s">
        <v>1415</v>
      </c>
      <c r="D2127" s="67" t="s">
        <v>3025</v>
      </c>
      <c r="E2127" s="34" t="s">
        <v>380</v>
      </c>
      <c r="F2127" s="34" t="s">
        <v>5</v>
      </c>
      <c r="G2127" s="47"/>
    </row>
    <row r="2128" spans="1:7" x14ac:dyDescent="0.3">
      <c r="A2128" s="34" t="s">
        <v>464</v>
      </c>
      <c r="B2128" s="34" t="s">
        <v>4376</v>
      </c>
      <c r="C2128" s="34" t="s">
        <v>1415</v>
      </c>
      <c r="D2128" s="67" t="s">
        <v>3026</v>
      </c>
      <c r="E2128" s="34" t="s">
        <v>380</v>
      </c>
      <c r="F2128" s="34" t="s">
        <v>5</v>
      </c>
      <c r="G2128" s="47"/>
    </row>
    <row r="2129" spans="1:7" x14ac:dyDescent="0.3">
      <c r="A2129" s="34" t="s">
        <v>464</v>
      </c>
      <c r="B2129" s="34" t="s">
        <v>4375</v>
      </c>
      <c r="C2129" s="34" t="s">
        <v>1416</v>
      </c>
      <c r="D2129" s="67" t="s">
        <v>3027</v>
      </c>
      <c r="E2129" s="34" t="s">
        <v>98</v>
      </c>
      <c r="F2129" s="34" t="s">
        <v>5</v>
      </c>
      <c r="G2129" s="47" t="s">
        <v>1124</v>
      </c>
    </row>
    <row r="2130" spans="1:7" x14ac:dyDescent="0.3">
      <c r="A2130" s="34" t="s">
        <v>464</v>
      </c>
      <c r="B2130" s="34" t="s">
        <v>4375</v>
      </c>
      <c r="C2130" s="34" t="s">
        <v>1416</v>
      </c>
      <c r="D2130" s="67" t="s">
        <v>3028</v>
      </c>
      <c r="E2130" s="34" t="s">
        <v>98</v>
      </c>
      <c r="F2130" s="34" t="s">
        <v>5</v>
      </c>
      <c r="G2130" s="47" t="s">
        <v>1124</v>
      </c>
    </row>
    <row r="2131" spans="1:7" x14ac:dyDescent="0.3">
      <c r="A2131" s="34" t="s">
        <v>464</v>
      </c>
      <c r="B2131" s="34" t="s">
        <v>4375</v>
      </c>
      <c r="C2131" s="34" t="s">
        <v>1416</v>
      </c>
      <c r="D2131" s="67" t="s">
        <v>3029</v>
      </c>
      <c r="E2131" s="34" t="s">
        <v>98</v>
      </c>
      <c r="F2131" s="34" t="s">
        <v>5</v>
      </c>
      <c r="G2131" s="47" t="s">
        <v>1124</v>
      </c>
    </row>
    <row r="2132" spans="1:7" x14ac:dyDescent="0.3">
      <c r="A2132" s="34" t="s">
        <v>464</v>
      </c>
      <c r="B2132" s="34" t="s">
        <v>4375</v>
      </c>
      <c r="C2132" s="34" t="s">
        <v>1416</v>
      </c>
      <c r="D2132" s="67" t="s">
        <v>3030</v>
      </c>
      <c r="E2132" s="34" t="s">
        <v>98</v>
      </c>
      <c r="F2132" s="34" t="s">
        <v>5</v>
      </c>
      <c r="G2132" s="47" t="s">
        <v>1124</v>
      </c>
    </row>
    <row r="2133" spans="1:7" x14ac:dyDescent="0.3">
      <c r="A2133" s="34" t="s">
        <v>464</v>
      </c>
      <c r="B2133" s="34" t="s">
        <v>4375</v>
      </c>
      <c r="C2133" s="34" t="s">
        <v>1416</v>
      </c>
      <c r="D2133" s="67" t="s">
        <v>3031</v>
      </c>
      <c r="E2133" s="34" t="s">
        <v>98</v>
      </c>
      <c r="F2133" s="34" t="s">
        <v>5</v>
      </c>
      <c r="G2133" s="47" t="s">
        <v>1124</v>
      </c>
    </row>
    <row r="2134" spans="1:7" x14ac:dyDescent="0.3">
      <c r="A2134" s="34" t="s">
        <v>464</v>
      </c>
      <c r="B2134" s="34" t="s">
        <v>4375</v>
      </c>
      <c r="C2134" s="34" t="s">
        <v>1416</v>
      </c>
      <c r="D2134" s="67" t="s">
        <v>3032</v>
      </c>
      <c r="E2134" s="34" t="s">
        <v>98</v>
      </c>
      <c r="F2134" s="34" t="s">
        <v>5</v>
      </c>
      <c r="G2134" s="47" t="s">
        <v>1124</v>
      </c>
    </row>
    <row r="2135" spans="1:7" x14ac:dyDescent="0.3">
      <c r="A2135" s="34" t="s">
        <v>464</v>
      </c>
      <c r="B2135" s="34" t="s">
        <v>4375</v>
      </c>
      <c r="C2135" s="34" t="s">
        <v>1416</v>
      </c>
      <c r="D2135" s="67" t="s">
        <v>3033</v>
      </c>
      <c r="E2135" s="34" t="s">
        <v>98</v>
      </c>
      <c r="F2135" s="34" t="s">
        <v>5</v>
      </c>
      <c r="G2135" s="47" t="s">
        <v>1124</v>
      </c>
    </row>
    <row r="2136" spans="1:7" x14ac:dyDescent="0.3">
      <c r="A2136" s="34" t="s">
        <v>464</v>
      </c>
      <c r="B2136" s="34" t="s">
        <v>4375</v>
      </c>
      <c r="C2136" s="34" t="s">
        <v>1416</v>
      </c>
      <c r="D2136" s="67" t="s">
        <v>3034</v>
      </c>
      <c r="E2136" s="34" t="s">
        <v>98</v>
      </c>
      <c r="F2136" s="34" t="s">
        <v>7</v>
      </c>
      <c r="G2136" s="47" t="s">
        <v>1124</v>
      </c>
    </row>
    <row r="2137" spans="1:7" x14ac:dyDescent="0.3">
      <c r="A2137" s="34" t="s">
        <v>464</v>
      </c>
      <c r="B2137" s="34" t="s">
        <v>4375</v>
      </c>
      <c r="C2137" s="34" t="s">
        <v>1416</v>
      </c>
      <c r="D2137" s="67" t="s">
        <v>3035</v>
      </c>
      <c r="E2137" s="34" t="s">
        <v>98</v>
      </c>
      <c r="F2137" s="34" t="s">
        <v>7</v>
      </c>
      <c r="G2137" s="47" t="s">
        <v>1124</v>
      </c>
    </row>
    <row r="2138" spans="1:7" x14ac:dyDescent="0.3">
      <c r="A2138" s="34" t="s">
        <v>464</v>
      </c>
      <c r="B2138" s="34" t="s">
        <v>4375</v>
      </c>
      <c r="C2138" s="34" t="s">
        <v>1416</v>
      </c>
      <c r="D2138" s="67" t="s">
        <v>3036</v>
      </c>
      <c r="E2138" s="34" t="s">
        <v>98</v>
      </c>
      <c r="F2138" s="34" t="s">
        <v>5</v>
      </c>
      <c r="G2138" s="47" t="s">
        <v>1124</v>
      </c>
    </row>
    <row r="2139" spans="1:7" x14ac:dyDescent="0.3">
      <c r="A2139" s="34" t="s">
        <v>464</v>
      </c>
      <c r="B2139" s="34" t="s">
        <v>4375</v>
      </c>
      <c r="C2139" s="34" t="s">
        <v>1416</v>
      </c>
      <c r="D2139" s="67" t="s">
        <v>3037</v>
      </c>
      <c r="E2139" s="34" t="s">
        <v>98</v>
      </c>
      <c r="F2139" s="34" t="s">
        <v>5</v>
      </c>
      <c r="G2139" s="47" t="s">
        <v>1124</v>
      </c>
    </row>
    <row r="2140" spans="1:7" x14ac:dyDescent="0.3">
      <c r="A2140" s="34" t="s">
        <v>464</v>
      </c>
      <c r="B2140" s="34" t="s">
        <v>4375</v>
      </c>
      <c r="C2140" s="34" t="s">
        <v>1416</v>
      </c>
      <c r="D2140" s="67" t="s">
        <v>3038</v>
      </c>
      <c r="E2140" s="34" t="s">
        <v>98</v>
      </c>
      <c r="F2140" s="34" t="s">
        <v>5</v>
      </c>
      <c r="G2140" s="47" t="s">
        <v>1124</v>
      </c>
    </row>
    <row r="2141" spans="1:7" x14ac:dyDescent="0.3">
      <c r="A2141" s="34" t="s">
        <v>464</v>
      </c>
      <c r="B2141" s="34" t="s">
        <v>4375</v>
      </c>
      <c r="C2141" s="34" t="s">
        <v>1416</v>
      </c>
      <c r="D2141" s="67" t="s">
        <v>3039</v>
      </c>
      <c r="E2141" s="34" t="s">
        <v>98</v>
      </c>
      <c r="F2141" s="34" t="s">
        <v>5</v>
      </c>
      <c r="G2141" s="47" t="s">
        <v>1124</v>
      </c>
    </row>
    <row r="2142" spans="1:7" x14ac:dyDescent="0.3">
      <c r="A2142" s="34" t="s">
        <v>464</v>
      </c>
      <c r="B2142" s="34" t="s">
        <v>4375</v>
      </c>
      <c r="C2142" s="34" t="s">
        <v>1416</v>
      </c>
      <c r="D2142" s="67" t="s">
        <v>3040</v>
      </c>
      <c r="E2142" s="34" t="s">
        <v>98</v>
      </c>
      <c r="F2142" s="34" t="s">
        <v>5</v>
      </c>
      <c r="G2142" s="47" t="s">
        <v>1124</v>
      </c>
    </row>
    <row r="2143" spans="1:7" x14ac:dyDescent="0.3">
      <c r="A2143" s="34" t="s">
        <v>464</v>
      </c>
      <c r="B2143" s="34" t="s">
        <v>4375</v>
      </c>
      <c r="C2143" s="34" t="s">
        <v>1416</v>
      </c>
      <c r="D2143" s="67" t="s">
        <v>3041</v>
      </c>
      <c r="E2143" s="34" t="s">
        <v>98</v>
      </c>
      <c r="F2143" s="34" t="s">
        <v>7</v>
      </c>
      <c r="G2143" s="47" t="s">
        <v>1124</v>
      </c>
    </row>
    <row r="2144" spans="1:7" x14ac:dyDescent="0.3">
      <c r="A2144" s="34" t="s">
        <v>464</v>
      </c>
      <c r="B2144" s="34" t="s">
        <v>4375</v>
      </c>
      <c r="C2144" s="34" t="s">
        <v>1416</v>
      </c>
      <c r="D2144" s="67" t="s">
        <v>3042</v>
      </c>
      <c r="E2144" s="34" t="s">
        <v>98</v>
      </c>
      <c r="F2144" s="34" t="s">
        <v>5</v>
      </c>
      <c r="G2144" s="47" t="s">
        <v>1124</v>
      </c>
    </row>
    <row r="2145" spans="1:7" x14ac:dyDescent="0.3">
      <c r="A2145" s="34" t="s">
        <v>464</v>
      </c>
      <c r="B2145" s="34" t="s">
        <v>4375</v>
      </c>
      <c r="C2145" s="34" t="s">
        <v>1416</v>
      </c>
      <c r="D2145" s="67" t="s">
        <v>3043</v>
      </c>
      <c r="E2145" s="34" t="s">
        <v>98</v>
      </c>
      <c r="F2145" s="34" t="s">
        <v>5</v>
      </c>
      <c r="G2145" s="47" t="s">
        <v>1124</v>
      </c>
    </row>
    <row r="2146" spans="1:7" x14ac:dyDescent="0.3">
      <c r="A2146" s="34" t="s">
        <v>464</v>
      </c>
      <c r="B2146" s="34" t="s">
        <v>4375</v>
      </c>
      <c r="C2146" s="34" t="s">
        <v>1416</v>
      </c>
      <c r="D2146" s="67" t="s">
        <v>3044</v>
      </c>
      <c r="E2146" s="34" t="s">
        <v>98</v>
      </c>
      <c r="F2146" s="34" t="s">
        <v>5</v>
      </c>
      <c r="G2146" s="47" t="s">
        <v>1124</v>
      </c>
    </row>
    <row r="2147" spans="1:7" x14ac:dyDescent="0.3">
      <c r="A2147" s="34" t="s">
        <v>464</v>
      </c>
      <c r="B2147" s="34" t="s">
        <v>4375</v>
      </c>
      <c r="C2147" s="34" t="s">
        <v>1416</v>
      </c>
      <c r="D2147" s="68" t="s">
        <v>3045</v>
      </c>
      <c r="E2147" s="34" t="s">
        <v>98</v>
      </c>
      <c r="F2147" s="34" t="s">
        <v>5</v>
      </c>
      <c r="G2147" s="47" t="s">
        <v>1124</v>
      </c>
    </row>
    <row r="2148" spans="1:7" x14ac:dyDescent="0.3">
      <c r="A2148" s="34" t="s">
        <v>464</v>
      </c>
      <c r="B2148" s="34" t="s">
        <v>4375</v>
      </c>
      <c r="C2148" s="34" t="s">
        <v>1416</v>
      </c>
      <c r="D2148" s="70" t="s">
        <v>3046</v>
      </c>
      <c r="E2148" s="34" t="s">
        <v>380</v>
      </c>
      <c r="F2148" s="34" t="s">
        <v>7</v>
      </c>
      <c r="G2148" s="47" t="s">
        <v>1125</v>
      </c>
    </row>
    <row r="2149" spans="1:7" x14ac:dyDescent="0.3">
      <c r="A2149" s="34" t="s">
        <v>464</v>
      </c>
      <c r="B2149" s="34" t="s">
        <v>4375</v>
      </c>
      <c r="C2149" s="34" t="s">
        <v>1416</v>
      </c>
      <c r="D2149" s="70" t="s">
        <v>3047</v>
      </c>
      <c r="E2149" s="34" t="s">
        <v>380</v>
      </c>
      <c r="F2149" s="34" t="s">
        <v>7</v>
      </c>
      <c r="G2149" s="47" t="s">
        <v>1126</v>
      </c>
    </row>
    <row r="2150" spans="1:7" x14ac:dyDescent="0.3">
      <c r="A2150" s="34" t="s">
        <v>464</v>
      </c>
      <c r="B2150" s="34" t="s">
        <v>4375</v>
      </c>
      <c r="C2150" s="34" t="s">
        <v>1416</v>
      </c>
      <c r="D2150" s="70" t="s">
        <v>3048</v>
      </c>
      <c r="E2150" s="34" t="s">
        <v>380</v>
      </c>
      <c r="F2150" s="34" t="s">
        <v>5</v>
      </c>
      <c r="G2150" s="47" t="s">
        <v>1127</v>
      </c>
    </row>
    <row r="2151" spans="1:7" x14ac:dyDescent="0.3">
      <c r="A2151" s="34" t="s">
        <v>464</v>
      </c>
      <c r="B2151" s="34" t="s">
        <v>4375</v>
      </c>
      <c r="C2151" s="34" t="s">
        <v>1416</v>
      </c>
      <c r="D2151" s="70" t="s">
        <v>3049</v>
      </c>
      <c r="E2151" s="34" t="s">
        <v>380</v>
      </c>
      <c r="F2151" s="34" t="s">
        <v>7</v>
      </c>
      <c r="G2151" s="47" t="s">
        <v>4279</v>
      </c>
    </row>
    <row r="2152" spans="1:7" x14ac:dyDescent="0.3">
      <c r="A2152" s="34" t="s">
        <v>464</v>
      </c>
      <c r="B2152" s="34" t="s">
        <v>45</v>
      </c>
      <c r="C2152" s="34" t="s">
        <v>1418</v>
      </c>
      <c r="D2152" s="67" t="s">
        <v>3050</v>
      </c>
      <c r="E2152" s="34" t="s">
        <v>98</v>
      </c>
      <c r="F2152" s="34" t="s">
        <v>7</v>
      </c>
      <c r="G2152" s="47" t="s">
        <v>1128</v>
      </c>
    </row>
    <row r="2153" spans="1:7" x14ac:dyDescent="0.3">
      <c r="A2153" s="34" t="s">
        <v>464</v>
      </c>
      <c r="B2153" s="34" t="s">
        <v>45</v>
      </c>
      <c r="C2153" s="34" t="s">
        <v>1418</v>
      </c>
      <c r="D2153" s="67" t="s">
        <v>3051</v>
      </c>
      <c r="E2153" s="34" t="s">
        <v>98</v>
      </c>
      <c r="F2153" s="34" t="s">
        <v>5</v>
      </c>
      <c r="G2153" s="47" t="s">
        <v>1129</v>
      </c>
    </row>
    <row r="2154" spans="1:7" x14ac:dyDescent="0.3">
      <c r="A2154" s="34" t="s">
        <v>464</v>
      </c>
      <c r="B2154" s="34" t="s">
        <v>45</v>
      </c>
      <c r="C2154" s="34" t="s">
        <v>1418</v>
      </c>
      <c r="D2154" s="67" t="s">
        <v>3052</v>
      </c>
      <c r="E2154" s="34" t="s">
        <v>98</v>
      </c>
      <c r="F2154" s="34" t="s">
        <v>5</v>
      </c>
      <c r="G2154" s="47" t="s">
        <v>1130</v>
      </c>
    </row>
    <row r="2155" spans="1:7" x14ac:dyDescent="0.3">
      <c r="A2155" s="34" t="s">
        <v>464</v>
      </c>
      <c r="B2155" s="34" t="s">
        <v>45</v>
      </c>
      <c r="C2155" s="34" t="s">
        <v>1418</v>
      </c>
      <c r="D2155" s="67" t="s">
        <v>3053</v>
      </c>
      <c r="E2155" s="34" t="s">
        <v>98</v>
      </c>
      <c r="F2155" s="34" t="s">
        <v>7</v>
      </c>
      <c r="G2155" s="47" t="s">
        <v>1131</v>
      </c>
    </row>
    <row r="2156" spans="1:7" x14ac:dyDescent="0.3">
      <c r="A2156" s="34" t="s">
        <v>464</v>
      </c>
      <c r="B2156" s="34" t="s">
        <v>45</v>
      </c>
      <c r="C2156" s="34" t="s">
        <v>1418</v>
      </c>
      <c r="D2156" s="67" t="s">
        <v>3054</v>
      </c>
      <c r="E2156" s="34" t="s">
        <v>98</v>
      </c>
      <c r="F2156" s="34" t="s">
        <v>5</v>
      </c>
      <c r="G2156" s="47" t="s">
        <v>1132</v>
      </c>
    </row>
    <row r="2157" spans="1:7" x14ac:dyDescent="0.3">
      <c r="A2157" s="34" t="s">
        <v>464</v>
      </c>
      <c r="B2157" s="34" t="s">
        <v>45</v>
      </c>
      <c r="C2157" s="34" t="s">
        <v>1418</v>
      </c>
      <c r="D2157" s="67" t="s">
        <v>3055</v>
      </c>
      <c r="E2157" s="34" t="s">
        <v>98</v>
      </c>
      <c r="F2157" s="34" t="s">
        <v>5</v>
      </c>
      <c r="G2157" s="47" t="s">
        <v>1133</v>
      </c>
    </row>
    <row r="2158" spans="1:7" x14ac:dyDescent="0.3">
      <c r="A2158" s="34" t="s">
        <v>464</v>
      </c>
      <c r="B2158" s="34" t="s">
        <v>45</v>
      </c>
      <c r="C2158" s="34" t="s">
        <v>1418</v>
      </c>
      <c r="D2158" s="67" t="s">
        <v>3056</v>
      </c>
      <c r="E2158" s="34" t="s">
        <v>98</v>
      </c>
      <c r="F2158" s="34" t="s">
        <v>5</v>
      </c>
      <c r="G2158" s="47" t="s">
        <v>1134</v>
      </c>
    </row>
    <row r="2159" spans="1:7" x14ac:dyDescent="0.3">
      <c r="A2159" s="34" t="s">
        <v>464</v>
      </c>
      <c r="B2159" s="34" t="s">
        <v>45</v>
      </c>
      <c r="C2159" s="34" t="s">
        <v>1418</v>
      </c>
      <c r="D2159" s="67" t="s">
        <v>3057</v>
      </c>
      <c r="E2159" s="34" t="s">
        <v>98</v>
      </c>
      <c r="F2159" s="34" t="s">
        <v>5</v>
      </c>
      <c r="G2159" s="47" t="s">
        <v>1135</v>
      </c>
    </row>
    <row r="2160" spans="1:7" x14ac:dyDescent="0.3">
      <c r="A2160" s="34" t="s">
        <v>464</v>
      </c>
      <c r="B2160" s="34" t="s">
        <v>45</v>
      </c>
      <c r="C2160" s="34" t="s">
        <v>1418</v>
      </c>
      <c r="D2160" s="67" t="s">
        <v>3058</v>
      </c>
      <c r="E2160" s="34" t="s">
        <v>98</v>
      </c>
      <c r="F2160" s="34" t="s">
        <v>7</v>
      </c>
      <c r="G2160" s="47" t="s">
        <v>1136</v>
      </c>
    </row>
    <row r="2161" spans="1:7" x14ac:dyDescent="0.3">
      <c r="A2161" s="34" t="s">
        <v>464</v>
      </c>
      <c r="B2161" s="34" t="s">
        <v>45</v>
      </c>
      <c r="C2161" s="34" t="s">
        <v>1418</v>
      </c>
      <c r="D2161" s="67" t="s">
        <v>3059</v>
      </c>
      <c r="E2161" s="34" t="s">
        <v>98</v>
      </c>
      <c r="F2161" s="34" t="s">
        <v>5</v>
      </c>
      <c r="G2161" s="47" t="s">
        <v>1137</v>
      </c>
    </row>
    <row r="2162" spans="1:7" x14ac:dyDescent="0.3">
      <c r="A2162" s="34" t="s">
        <v>464</v>
      </c>
      <c r="B2162" s="34" t="s">
        <v>45</v>
      </c>
      <c r="C2162" s="34" t="s">
        <v>1418</v>
      </c>
      <c r="D2162" s="67" t="s">
        <v>3060</v>
      </c>
      <c r="E2162" s="34" t="s">
        <v>98</v>
      </c>
      <c r="F2162" s="34" t="s">
        <v>5</v>
      </c>
      <c r="G2162" s="47" t="s">
        <v>1138</v>
      </c>
    </row>
    <row r="2163" spans="1:7" x14ac:dyDescent="0.3">
      <c r="A2163" s="34" t="s">
        <v>464</v>
      </c>
      <c r="B2163" s="34" t="s">
        <v>45</v>
      </c>
      <c r="C2163" s="34" t="s">
        <v>1418</v>
      </c>
      <c r="D2163" s="67" t="s">
        <v>3061</v>
      </c>
      <c r="E2163" s="34" t="s">
        <v>98</v>
      </c>
      <c r="F2163" s="34" t="s">
        <v>5</v>
      </c>
      <c r="G2163" s="47" t="s">
        <v>1139</v>
      </c>
    </row>
    <row r="2164" spans="1:7" x14ac:dyDescent="0.3">
      <c r="A2164" s="34" t="s">
        <v>464</v>
      </c>
      <c r="B2164" s="34" t="s">
        <v>45</v>
      </c>
      <c r="C2164" s="34" t="s">
        <v>1418</v>
      </c>
      <c r="D2164" s="67" t="s">
        <v>3062</v>
      </c>
      <c r="E2164" s="34" t="s">
        <v>98</v>
      </c>
      <c r="F2164" s="34" t="s">
        <v>5</v>
      </c>
      <c r="G2164" s="47" t="s">
        <v>1140</v>
      </c>
    </row>
    <row r="2165" spans="1:7" x14ac:dyDescent="0.3">
      <c r="A2165" s="34" t="s">
        <v>464</v>
      </c>
      <c r="B2165" s="34" t="s">
        <v>45</v>
      </c>
      <c r="C2165" s="34" t="s">
        <v>1418</v>
      </c>
      <c r="D2165" s="67" t="s">
        <v>3063</v>
      </c>
      <c r="E2165" s="34" t="s">
        <v>98</v>
      </c>
      <c r="F2165" s="34" t="s">
        <v>7</v>
      </c>
      <c r="G2165" s="47" t="s">
        <v>1141</v>
      </c>
    </row>
    <row r="2166" spans="1:7" x14ac:dyDescent="0.3">
      <c r="A2166" s="34" t="s">
        <v>464</v>
      </c>
      <c r="B2166" s="34" t="s">
        <v>45</v>
      </c>
      <c r="C2166" s="34" t="s">
        <v>1418</v>
      </c>
      <c r="D2166" s="67" t="s">
        <v>3064</v>
      </c>
      <c r="E2166" s="34" t="s">
        <v>98</v>
      </c>
      <c r="F2166" s="34" t="s">
        <v>5</v>
      </c>
      <c r="G2166" s="47" t="s">
        <v>1142</v>
      </c>
    </row>
    <row r="2167" spans="1:7" x14ac:dyDescent="0.3">
      <c r="A2167" s="34" t="s">
        <v>464</v>
      </c>
      <c r="B2167" s="34" t="s">
        <v>45</v>
      </c>
      <c r="C2167" s="34" t="s">
        <v>1418</v>
      </c>
      <c r="D2167" s="67" t="s">
        <v>3065</v>
      </c>
      <c r="E2167" s="34" t="s">
        <v>98</v>
      </c>
      <c r="F2167" s="34" t="s">
        <v>7</v>
      </c>
      <c r="G2167" s="47" t="s">
        <v>1143</v>
      </c>
    </row>
    <row r="2168" spans="1:7" x14ac:dyDescent="0.3">
      <c r="A2168" s="34" t="s">
        <v>464</v>
      </c>
      <c r="B2168" s="34" t="s">
        <v>45</v>
      </c>
      <c r="C2168" s="34" t="s">
        <v>1418</v>
      </c>
      <c r="D2168" s="67" t="s">
        <v>3066</v>
      </c>
      <c r="E2168" s="34" t="s">
        <v>98</v>
      </c>
      <c r="F2168" s="34" t="s">
        <v>7</v>
      </c>
      <c r="G2168" s="47" t="s">
        <v>1144</v>
      </c>
    </row>
    <row r="2169" spans="1:7" x14ac:dyDescent="0.3">
      <c r="A2169" s="34" t="s">
        <v>464</v>
      </c>
      <c r="B2169" s="34" t="s">
        <v>45</v>
      </c>
      <c r="C2169" s="34" t="s">
        <v>1418</v>
      </c>
      <c r="D2169" s="67" t="s">
        <v>3067</v>
      </c>
      <c r="E2169" s="34" t="s">
        <v>98</v>
      </c>
      <c r="F2169" s="34" t="s">
        <v>5</v>
      </c>
      <c r="G2169" s="47" t="s">
        <v>1145</v>
      </c>
    </row>
    <row r="2170" spans="1:7" x14ac:dyDescent="0.3">
      <c r="A2170" s="34" t="s">
        <v>464</v>
      </c>
      <c r="B2170" s="34" t="s">
        <v>45</v>
      </c>
      <c r="C2170" s="34" t="s">
        <v>1418</v>
      </c>
      <c r="D2170" s="67" t="s">
        <v>3068</v>
      </c>
      <c r="E2170" s="34" t="s">
        <v>98</v>
      </c>
      <c r="F2170" s="34" t="s">
        <v>5</v>
      </c>
      <c r="G2170" s="47" t="s">
        <v>1146</v>
      </c>
    </row>
    <row r="2171" spans="1:7" x14ac:dyDescent="0.3">
      <c r="A2171" s="34" t="s">
        <v>464</v>
      </c>
      <c r="B2171" s="34" t="s">
        <v>45</v>
      </c>
      <c r="C2171" s="34" t="s">
        <v>1418</v>
      </c>
      <c r="D2171" s="67" t="s">
        <v>3069</v>
      </c>
      <c r="E2171" s="34" t="s">
        <v>98</v>
      </c>
      <c r="F2171" s="34" t="s">
        <v>5</v>
      </c>
      <c r="G2171" s="47" t="s">
        <v>1147</v>
      </c>
    </row>
    <row r="2172" spans="1:7" x14ac:dyDescent="0.3">
      <c r="A2172" s="34" t="s">
        <v>464</v>
      </c>
      <c r="B2172" s="34" t="s">
        <v>45</v>
      </c>
      <c r="C2172" s="34" t="s">
        <v>1418</v>
      </c>
      <c r="D2172" s="67" t="s">
        <v>3070</v>
      </c>
      <c r="E2172" s="34" t="s">
        <v>98</v>
      </c>
      <c r="F2172" s="34" t="s">
        <v>5</v>
      </c>
      <c r="G2172" s="47" t="s">
        <v>1148</v>
      </c>
    </row>
    <row r="2173" spans="1:7" x14ac:dyDescent="0.3">
      <c r="A2173" s="34" t="s">
        <v>464</v>
      </c>
      <c r="B2173" s="34" t="s">
        <v>45</v>
      </c>
      <c r="C2173" s="34" t="s">
        <v>1418</v>
      </c>
      <c r="D2173" s="67" t="s">
        <v>3071</v>
      </c>
      <c r="E2173" s="34" t="s">
        <v>98</v>
      </c>
      <c r="F2173" s="34" t="s">
        <v>5</v>
      </c>
      <c r="G2173" s="47" t="s">
        <v>1149</v>
      </c>
    </row>
    <row r="2174" spans="1:7" x14ac:dyDescent="0.3">
      <c r="A2174" s="34" t="s">
        <v>464</v>
      </c>
      <c r="B2174" s="34" t="s">
        <v>45</v>
      </c>
      <c r="C2174" s="34" t="s">
        <v>1418</v>
      </c>
      <c r="D2174" s="67" t="s">
        <v>3072</v>
      </c>
      <c r="E2174" s="34" t="s">
        <v>98</v>
      </c>
      <c r="F2174" s="34" t="s">
        <v>7</v>
      </c>
      <c r="G2174" s="47" t="s">
        <v>1150</v>
      </c>
    </row>
    <row r="2175" spans="1:7" x14ac:dyDescent="0.3">
      <c r="A2175" s="34" t="s">
        <v>464</v>
      </c>
      <c r="B2175" s="34" t="s">
        <v>45</v>
      </c>
      <c r="C2175" s="34" t="s">
        <v>1418</v>
      </c>
      <c r="D2175" s="67" t="s">
        <v>3073</v>
      </c>
      <c r="E2175" s="34" t="s">
        <v>98</v>
      </c>
      <c r="F2175" s="34" t="s">
        <v>7</v>
      </c>
      <c r="G2175" s="47" t="s">
        <v>1151</v>
      </c>
    </row>
    <row r="2176" spans="1:7" x14ac:dyDescent="0.3">
      <c r="A2176" s="34" t="s">
        <v>464</v>
      </c>
      <c r="B2176" s="34" t="s">
        <v>45</v>
      </c>
      <c r="C2176" s="34" t="s">
        <v>1418</v>
      </c>
      <c r="D2176" s="67" t="s">
        <v>3074</v>
      </c>
      <c r="E2176" s="34" t="s">
        <v>98</v>
      </c>
      <c r="F2176" s="34" t="s">
        <v>5</v>
      </c>
      <c r="G2176" s="47" t="s">
        <v>1152</v>
      </c>
    </row>
    <row r="2177" spans="1:7" x14ac:dyDescent="0.3">
      <c r="A2177" s="34" t="s">
        <v>464</v>
      </c>
      <c r="B2177" s="34" t="s">
        <v>45</v>
      </c>
      <c r="C2177" s="34" t="s">
        <v>1418</v>
      </c>
      <c r="D2177" s="67" t="s">
        <v>3075</v>
      </c>
      <c r="E2177" s="34" t="s">
        <v>98</v>
      </c>
      <c r="F2177" s="34" t="s">
        <v>5</v>
      </c>
      <c r="G2177" s="47" t="s">
        <v>1153</v>
      </c>
    </row>
    <row r="2178" spans="1:7" x14ac:dyDescent="0.3">
      <c r="A2178" s="34" t="s">
        <v>464</v>
      </c>
      <c r="B2178" s="34" t="s">
        <v>45</v>
      </c>
      <c r="C2178" s="34" t="s">
        <v>1418</v>
      </c>
      <c r="D2178" s="67" t="s">
        <v>3076</v>
      </c>
      <c r="E2178" s="34" t="s">
        <v>98</v>
      </c>
      <c r="F2178" s="34" t="s">
        <v>5</v>
      </c>
      <c r="G2178" s="47" t="s">
        <v>1154</v>
      </c>
    </row>
    <row r="2179" spans="1:7" x14ac:dyDescent="0.3">
      <c r="A2179" s="34" t="s">
        <v>464</v>
      </c>
      <c r="B2179" s="34" t="s">
        <v>45</v>
      </c>
      <c r="C2179" s="34" t="s">
        <v>1418</v>
      </c>
      <c r="D2179" s="67" t="s">
        <v>3077</v>
      </c>
      <c r="E2179" s="34" t="s">
        <v>98</v>
      </c>
      <c r="F2179" s="34" t="s">
        <v>5</v>
      </c>
      <c r="G2179" s="47" t="s">
        <v>1155</v>
      </c>
    </row>
    <row r="2180" spans="1:7" x14ac:dyDescent="0.3">
      <c r="A2180" s="34" t="s">
        <v>464</v>
      </c>
      <c r="B2180" s="34" t="s">
        <v>45</v>
      </c>
      <c r="C2180" s="34" t="s">
        <v>1418</v>
      </c>
      <c r="D2180" s="67" t="s">
        <v>3078</v>
      </c>
      <c r="E2180" s="34" t="s">
        <v>98</v>
      </c>
      <c r="F2180" s="34" t="s">
        <v>5</v>
      </c>
      <c r="G2180" s="47" t="s">
        <v>1156</v>
      </c>
    </row>
    <row r="2181" spans="1:7" x14ac:dyDescent="0.3">
      <c r="A2181" s="34" t="s">
        <v>464</v>
      </c>
      <c r="B2181" s="34" t="s">
        <v>45</v>
      </c>
      <c r="C2181" s="34" t="s">
        <v>1418</v>
      </c>
      <c r="D2181" s="67" t="s">
        <v>3079</v>
      </c>
      <c r="E2181" s="34" t="s">
        <v>98</v>
      </c>
      <c r="F2181" s="34" t="s">
        <v>5</v>
      </c>
      <c r="G2181" s="47" t="s">
        <v>1157</v>
      </c>
    </row>
    <row r="2182" spans="1:7" x14ac:dyDescent="0.3">
      <c r="A2182" s="34" t="s">
        <v>464</v>
      </c>
      <c r="B2182" s="34" t="s">
        <v>45</v>
      </c>
      <c r="C2182" s="34" t="s">
        <v>1419</v>
      </c>
      <c r="D2182" s="68" t="s">
        <v>3080</v>
      </c>
      <c r="E2182" s="34" t="s">
        <v>98</v>
      </c>
      <c r="F2182" s="34" t="s">
        <v>5</v>
      </c>
      <c r="G2182" s="47" t="s">
        <v>1158</v>
      </c>
    </row>
    <row r="2183" spans="1:7" x14ac:dyDescent="0.3">
      <c r="A2183" s="34" t="s">
        <v>464</v>
      </c>
      <c r="B2183" s="34" t="s">
        <v>45</v>
      </c>
      <c r="C2183" s="34" t="s">
        <v>1419</v>
      </c>
      <c r="D2183" s="67" t="s">
        <v>46</v>
      </c>
      <c r="E2183" s="34" t="s">
        <v>98</v>
      </c>
      <c r="F2183" s="34" t="s">
        <v>5</v>
      </c>
      <c r="G2183" s="47" t="s">
        <v>1158</v>
      </c>
    </row>
    <row r="2184" spans="1:7" x14ac:dyDescent="0.3">
      <c r="A2184" s="34" t="s">
        <v>464</v>
      </c>
      <c r="B2184" s="34" t="s">
        <v>45</v>
      </c>
      <c r="C2184" s="34" t="s">
        <v>1419</v>
      </c>
      <c r="D2184" s="67" t="s">
        <v>1384</v>
      </c>
      <c r="E2184" s="34" t="s">
        <v>98</v>
      </c>
      <c r="F2184" s="34" t="s">
        <v>5</v>
      </c>
      <c r="G2184" s="47" t="s">
        <v>1158</v>
      </c>
    </row>
    <row r="2185" spans="1:7" x14ac:dyDescent="0.3">
      <c r="A2185" s="34" t="s">
        <v>464</v>
      </c>
      <c r="B2185" s="34" t="s">
        <v>45</v>
      </c>
      <c r="C2185" s="34" t="s">
        <v>1419</v>
      </c>
      <c r="D2185" s="67" t="s">
        <v>3081</v>
      </c>
      <c r="E2185" s="34" t="s">
        <v>98</v>
      </c>
      <c r="F2185" s="34" t="s">
        <v>7</v>
      </c>
      <c r="G2185" s="47" t="s">
        <v>1158</v>
      </c>
    </row>
    <row r="2186" spans="1:7" x14ac:dyDescent="0.3">
      <c r="A2186" s="34" t="s">
        <v>464</v>
      </c>
      <c r="B2186" s="34" t="s">
        <v>45</v>
      </c>
      <c r="C2186" s="34" t="s">
        <v>1419</v>
      </c>
      <c r="D2186" s="67" t="s">
        <v>47</v>
      </c>
      <c r="E2186" s="34" t="s">
        <v>98</v>
      </c>
      <c r="F2186" s="34" t="s">
        <v>7</v>
      </c>
      <c r="G2186" s="47" t="s">
        <v>1158</v>
      </c>
    </row>
    <row r="2187" spans="1:7" x14ac:dyDescent="0.3">
      <c r="A2187" s="34" t="s">
        <v>464</v>
      </c>
      <c r="B2187" s="34" t="s">
        <v>45</v>
      </c>
      <c r="C2187" s="34" t="s">
        <v>1419</v>
      </c>
      <c r="D2187" s="67" t="s">
        <v>48</v>
      </c>
      <c r="E2187" s="34" t="s">
        <v>98</v>
      </c>
      <c r="F2187" s="34" t="s">
        <v>5</v>
      </c>
      <c r="G2187" s="47" t="s">
        <v>1158</v>
      </c>
    </row>
    <row r="2188" spans="1:7" x14ac:dyDescent="0.3">
      <c r="A2188" s="34" t="s">
        <v>464</v>
      </c>
      <c r="B2188" s="34" t="s">
        <v>45</v>
      </c>
      <c r="C2188" s="34" t="s">
        <v>1419</v>
      </c>
      <c r="D2188" s="67" t="s">
        <v>49</v>
      </c>
      <c r="E2188" s="34" t="s">
        <v>98</v>
      </c>
      <c r="F2188" s="34" t="s">
        <v>5</v>
      </c>
      <c r="G2188" s="47" t="s">
        <v>1158</v>
      </c>
    </row>
    <row r="2189" spans="1:7" x14ac:dyDescent="0.3">
      <c r="A2189" s="34" t="s">
        <v>464</v>
      </c>
      <c r="B2189" s="34" t="s">
        <v>45</v>
      </c>
      <c r="C2189" s="34" t="s">
        <v>1419</v>
      </c>
      <c r="D2189" s="67" t="s">
        <v>3082</v>
      </c>
      <c r="E2189" s="34" t="s">
        <v>98</v>
      </c>
      <c r="F2189" s="34" t="s">
        <v>5</v>
      </c>
      <c r="G2189" s="47" t="s">
        <v>1158</v>
      </c>
    </row>
    <row r="2190" spans="1:7" x14ac:dyDescent="0.3">
      <c r="A2190" s="34" t="s">
        <v>464</v>
      </c>
      <c r="B2190" s="34" t="s">
        <v>45</v>
      </c>
      <c r="C2190" s="34" t="s">
        <v>1419</v>
      </c>
      <c r="D2190" s="67" t="s">
        <v>3083</v>
      </c>
      <c r="E2190" s="34" t="s">
        <v>98</v>
      </c>
      <c r="F2190" s="34" t="s">
        <v>5</v>
      </c>
      <c r="G2190" s="47" t="s">
        <v>1158</v>
      </c>
    </row>
    <row r="2191" spans="1:7" x14ac:dyDescent="0.3">
      <c r="A2191" s="34" t="s">
        <v>464</v>
      </c>
      <c r="B2191" s="34" t="s">
        <v>45</v>
      </c>
      <c r="C2191" s="34" t="s">
        <v>1419</v>
      </c>
      <c r="D2191" s="67" t="s">
        <v>50</v>
      </c>
      <c r="E2191" s="34" t="s">
        <v>98</v>
      </c>
      <c r="F2191" s="34" t="s">
        <v>7</v>
      </c>
      <c r="G2191" s="47" t="s">
        <v>1158</v>
      </c>
    </row>
    <row r="2192" spans="1:7" x14ac:dyDescent="0.3">
      <c r="A2192" s="34" t="s">
        <v>464</v>
      </c>
      <c r="B2192" s="34" t="s">
        <v>45</v>
      </c>
      <c r="C2192" s="34" t="s">
        <v>1419</v>
      </c>
      <c r="D2192" s="67" t="s">
        <v>1385</v>
      </c>
      <c r="E2192" s="34" t="s">
        <v>98</v>
      </c>
      <c r="F2192" s="34" t="s">
        <v>5</v>
      </c>
      <c r="G2192" s="47" t="s">
        <v>1158</v>
      </c>
    </row>
    <row r="2193" spans="1:7" x14ac:dyDescent="0.3">
      <c r="A2193" s="34" t="s">
        <v>464</v>
      </c>
      <c r="B2193" s="34" t="s">
        <v>45</v>
      </c>
      <c r="C2193" s="34" t="s">
        <v>1419</v>
      </c>
      <c r="D2193" s="67" t="s">
        <v>51</v>
      </c>
      <c r="E2193" s="34" t="s">
        <v>98</v>
      </c>
      <c r="F2193" s="34" t="s">
        <v>5</v>
      </c>
      <c r="G2193" s="47" t="s">
        <v>1158</v>
      </c>
    </row>
    <row r="2194" spans="1:7" x14ac:dyDescent="0.3">
      <c r="A2194" s="34" t="s">
        <v>464</v>
      </c>
      <c r="B2194" s="34" t="s">
        <v>45</v>
      </c>
      <c r="C2194" s="34" t="s">
        <v>1419</v>
      </c>
      <c r="D2194" s="67" t="s">
        <v>52</v>
      </c>
      <c r="E2194" s="34" t="s">
        <v>98</v>
      </c>
      <c r="F2194" s="34" t="s">
        <v>5</v>
      </c>
      <c r="G2194" s="47" t="s">
        <v>1158</v>
      </c>
    </row>
    <row r="2195" spans="1:7" x14ac:dyDescent="0.3">
      <c r="A2195" s="34" t="s">
        <v>464</v>
      </c>
      <c r="B2195" s="34" t="s">
        <v>45</v>
      </c>
      <c r="C2195" s="34" t="s">
        <v>1419</v>
      </c>
      <c r="D2195" s="67" t="s">
        <v>1386</v>
      </c>
      <c r="E2195" s="34" t="s">
        <v>98</v>
      </c>
      <c r="F2195" s="34" t="s">
        <v>5</v>
      </c>
      <c r="G2195" s="47" t="s">
        <v>1158</v>
      </c>
    </row>
    <row r="2196" spans="1:7" x14ac:dyDescent="0.3">
      <c r="A2196" s="34" t="s">
        <v>464</v>
      </c>
      <c r="B2196" s="34" t="s">
        <v>45</v>
      </c>
      <c r="C2196" s="34" t="s">
        <v>1419</v>
      </c>
      <c r="D2196" s="67" t="s">
        <v>1387</v>
      </c>
      <c r="E2196" s="34" t="s">
        <v>98</v>
      </c>
      <c r="F2196" s="34" t="s">
        <v>7</v>
      </c>
      <c r="G2196" s="47" t="s">
        <v>1158</v>
      </c>
    </row>
    <row r="2197" spans="1:7" x14ac:dyDescent="0.3">
      <c r="A2197" s="34" t="s">
        <v>464</v>
      </c>
      <c r="B2197" s="34" t="s">
        <v>45</v>
      </c>
      <c r="C2197" s="34" t="s">
        <v>1419</v>
      </c>
      <c r="D2197" s="67" t="s">
        <v>1388</v>
      </c>
      <c r="E2197" s="34" t="s">
        <v>98</v>
      </c>
      <c r="F2197" s="34" t="s">
        <v>5</v>
      </c>
      <c r="G2197" s="47" t="s">
        <v>1158</v>
      </c>
    </row>
    <row r="2198" spans="1:7" x14ac:dyDescent="0.3">
      <c r="A2198" s="34" t="s">
        <v>464</v>
      </c>
      <c r="B2198" s="34" t="s">
        <v>45</v>
      </c>
      <c r="C2198" s="34" t="s">
        <v>1419</v>
      </c>
      <c r="D2198" s="67" t="s">
        <v>3084</v>
      </c>
      <c r="E2198" s="34" t="s">
        <v>98</v>
      </c>
      <c r="F2198" s="34" t="s">
        <v>5</v>
      </c>
      <c r="G2198" s="47" t="s">
        <v>1158</v>
      </c>
    </row>
    <row r="2199" spans="1:7" x14ac:dyDescent="0.3">
      <c r="A2199" s="34" t="s">
        <v>464</v>
      </c>
      <c r="B2199" s="34" t="s">
        <v>45</v>
      </c>
      <c r="C2199" s="34" t="s">
        <v>1419</v>
      </c>
      <c r="D2199" s="67" t="s">
        <v>1389</v>
      </c>
      <c r="E2199" s="34" t="s">
        <v>98</v>
      </c>
      <c r="F2199" s="34" t="s">
        <v>5</v>
      </c>
      <c r="G2199" s="47" t="s">
        <v>1158</v>
      </c>
    </row>
    <row r="2200" spans="1:7" x14ac:dyDescent="0.3">
      <c r="A2200" s="34" t="s">
        <v>464</v>
      </c>
      <c r="B2200" s="34" t="s">
        <v>45</v>
      </c>
      <c r="C2200" s="34" t="s">
        <v>1419</v>
      </c>
      <c r="D2200" s="67" t="s">
        <v>53</v>
      </c>
      <c r="E2200" s="34" t="s">
        <v>98</v>
      </c>
      <c r="F2200" s="34" t="s">
        <v>5</v>
      </c>
      <c r="G2200" s="47" t="s">
        <v>1158</v>
      </c>
    </row>
    <row r="2201" spans="1:7" x14ac:dyDescent="0.3">
      <c r="A2201" s="34" t="s">
        <v>464</v>
      </c>
      <c r="B2201" s="34" t="s">
        <v>45</v>
      </c>
      <c r="C2201" s="34" t="s">
        <v>1419</v>
      </c>
      <c r="D2201" s="68" t="s">
        <v>3085</v>
      </c>
      <c r="E2201" s="34" t="s">
        <v>98</v>
      </c>
      <c r="F2201" s="34" t="s">
        <v>5</v>
      </c>
      <c r="G2201" s="47" t="s">
        <v>1158</v>
      </c>
    </row>
    <row r="2202" spans="1:7" x14ac:dyDescent="0.3">
      <c r="A2202" s="34" t="s">
        <v>464</v>
      </c>
      <c r="B2202" s="34" t="s">
        <v>45</v>
      </c>
      <c r="C2202" s="34" t="s">
        <v>1419</v>
      </c>
      <c r="D2202" s="67" t="s">
        <v>1390</v>
      </c>
      <c r="E2202" s="34" t="s">
        <v>98</v>
      </c>
      <c r="F2202" s="34" t="s">
        <v>5</v>
      </c>
      <c r="G2202" s="47" t="s">
        <v>1158</v>
      </c>
    </row>
    <row r="2203" spans="1:7" x14ac:dyDescent="0.3">
      <c r="A2203" s="34" t="s">
        <v>464</v>
      </c>
      <c r="B2203" s="34" t="s">
        <v>45</v>
      </c>
      <c r="C2203" s="34" t="s">
        <v>1419</v>
      </c>
      <c r="D2203" s="67" t="s">
        <v>54</v>
      </c>
      <c r="E2203" s="34" t="s">
        <v>98</v>
      </c>
      <c r="F2203" s="34" t="s">
        <v>7</v>
      </c>
      <c r="G2203" s="47" t="s">
        <v>1158</v>
      </c>
    </row>
    <row r="2204" spans="1:7" x14ac:dyDescent="0.3">
      <c r="A2204" s="34" t="s">
        <v>464</v>
      </c>
      <c r="B2204" s="34" t="s">
        <v>45</v>
      </c>
      <c r="C2204" s="34" t="s">
        <v>1419</v>
      </c>
      <c r="D2204" s="67" t="s">
        <v>1391</v>
      </c>
      <c r="E2204" s="34" t="s">
        <v>98</v>
      </c>
      <c r="F2204" s="34" t="s">
        <v>5</v>
      </c>
      <c r="G2204" s="47" t="s">
        <v>1158</v>
      </c>
    </row>
    <row r="2205" spans="1:7" x14ac:dyDescent="0.3">
      <c r="A2205" s="34" t="s">
        <v>464</v>
      </c>
      <c r="B2205" s="34" t="s">
        <v>45</v>
      </c>
      <c r="C2205" s="34" t="s">
        <v>1419</v>
      </c>
      <c r="D2205" s="70" t="s">
        <v>3086</v>
      </c>
      <c r="E2205" s="34" t="s">
        <v>380</v>
      </c>
      <c r="F2205" s="34" t="s">
        <v>7</v>
      </c>
      <c r="G2205" s="47" t="s">
        <v>1159</v>
      </c>
    </row>
    <row r="2206" spans="1:7" x14ac:dyDescent="0.3">
      <c r="A2206" s="34" t="s">
        <v>464</v>
      </c>
      <c r="B2206" s="34" t="s">
        <v>45</v>
      </c>
      <c r="C2206" s="34" t="s">
        <v>1419</v>
      </c>
      <c r="D2206" s="70" t="s">
        <v>3087</v>
      </c>
      <c r="E2206" s="34" t="s">
        <v>380</v>
      </c>
      <c r="F2206" s="34" t="s">
        <v>5</v>
      </c>
      <c r="G2206" s="47" t="s">
        <v>1160</v>
      </c>
    </row>
    <row r="2207" spans="1:7" x14ac:dyDescent="0.3">
      <c r="A2207" s="34" t="s">
        <v>464</v>
      </c>
      <c r="B2207" s="34" t="s">
        <v>45</v>
      </c>
      <c r="C2207" s="34" t="s">
        <v>1419</v>
      </c>
      <c r="D2207" s="70" t="s">
        <v>3088</v>
      </c>
      <c r="E2207" s="34" t="s">
        <v>380</v>
      </c>
      <c r="F2207" s="34" t="s">
        <v>5</v>
      </c>
      <c r="G2207" s="47" t="s">
        <v>1161</v>
      </c>
    </row>
    <row r="2208" spans="1:7" x14ac:dyDescent="0.3">
      <c r="A2208" s="34" t="s">
        <v>464</v>
      </c>
      <c r="B2208" s="34" t="s">
        <v>45</v>
      </c>
      <c r="C2208" s="34" t="s">
        <v>1419</v>
      </c>
      <c r="D2208" s="70" t="s">
        <v>3089</v>
      </c>
      <c r="E2208" s="34" t="s">
        <v>380</v>
      </c>
      <c r="F2208" s="34" t="s">
        <v>7</v>
      </c>
      <c r="G2208" s="47" t="s">
        <v>1162</v>
      </c>
    </row>
    <row r="2209" spans="1:7" x14ac:dyDescent="0.3">
      <c r="A2209" s="34" t="s">
        <v>464</v>
      </c>
      <c r="B2209" s="34" t="s">
        <v>45</v>
      </c>
      <c r="C2209" s="34" t="s">
        <v>1419</v>
      </c>
      <c r="D2209" s="70" t="s">
        <v>3090</v>
      </c>
      <c r="E2209" s="34" t="s">
        <v>380</v>
      </c>
      <c r="F2209" s="34" t="s">
        <v>7</v>
      </c>
      <c r="G2209" s="47" t="s">
        <v>4280</v>
      </c>
    </row>
    <row r="2210" spans="1:7" x14ac:dyDescent="0.3">
      <c r="A2210" s="34" t="s">
        <v>464</v>
      </c>
      <c r="B2210" s="34" t="s">
        <v>45</v>
      </c>
      <c r="C2210" s="34" t="s">
        <v>1419</v>
      </c>
      <c r="D2210" s="70" t="s">
        <v>3091</v>
      </c>
      <c r="E2210" s="34" t="s">
        <v>380</v>
      </c>
      <c r="F2210" s="34" t="s">
        <v>7</v>
      </c>
      <c r="G2210" s="47" t="s">
        <v>1163</v>
      </c>
    </row>
    <row r="2211" spans="1:7" x14ac:dyDescent="0.3">
      <c r="A2211" s="34" t="s">
        <v>464</v>
      </c>
      <c r="B2211" s="34" t="s">
        <v>45</v>
      </c>
      <c r="C2211" s="34" t="s">
        <v>1419</v>
      </c>
      <c r="D2211" s="70" t="s">
        <v>3092</v>
      </c>
      <c r="E2211" s="34" t="s">
        <v>380</v>
      </c>
      <c r="F2211" s="34" t="s">
        <v>7</v>
      </c>
      <c r="G2211" s="47" t="s">
        <v>1164</v>
      </c>
    </row>
    <row r="2212" spans="1:7" x14ac:dyDescent="0.3">
      <c r="A2212" s="34" t="s">
        <v>464</v>
      </c>
      <c r="B2212" s="34" t="s">
        <v>45</v>
      </c>
      <c r="C2212" s="34" t="s">
        <v>1419</v>
      </c>
      <c r="D2212" s="71" t="s">
        <v>3093</v>
      </c>
      <c r="E2212" s="34" t="s">
        <v>380</v>
      </c>
      <c r="F2212" s="34" t="s">
        <v>7</v>
      </c>
      <c r="G2212" s="47" t="s">
        <v>4281</v>
      </c>
    </row>
    <row r="2213" spans="1:7" x14ac:dyDescent="0.3">
      <c r="A2213" s="34" t="s">
        <v>464</v>
      </c>
      <c r="B2213" s="34" t="s">
        <v>45</v>
      </c>
      <c r="C2213" s="34" t="s">
        <v>1419</v>
      </c>
      <c r="D2213" s="71" t="s">
        <v>3094</v>
      </c>
      <c r="E2213" s="34" t="s">
        <v>380</v>
      </c>
      <c r="F2213" s="34" t="s">
        <v>7</v>
      </c>
      <c r="G2213" s="47" t="s">
        <v>4282</v>
      </c>
    </row>
    <row r="2214" spans="1:7" x14ac:dyDescent="0.3">
      <c r="A2214" s="34" t="s">
        <v>464</v>
      </c>
      <c r="B2214" s="34" t="s">
        <v>45</v>
      </c>
      <c r="C2214" s="34" t="s">
        <v>1419</v>
      </c>
      <c r="D2214" s="71" t="s">
        <v>3095</v>
      </c>
      <c r="E2214" s="34" t="s">
        <v>380</v>
      </c>
      <c r="F2214" s="34" t="s">
        <v>7</v>
      </c>
      <c r="G2214" s="47" t="s">
        <v>4283</v>
      </c>
    </row>
    <row r="2215" spans="1:7" x14ac:dyDescent="0.3">
      <c r="A2215" s="34" t="s">
        <v>464</v>
      </c>
      <c r="B2215" s="34" t="s">
        <v>45</v>
      </c>
      <c r="C2215" s="34" t="s">
        <v>1419</v>
      </c>
      <c r="D2215" s="71" t="s">
        <v>3096</v>
      </c>
      <c r="E2215" s="34" t="s">
        <v>380</v>
      </c>
      <c r="F2215" s="34" t="s">
        <v>7</v>
      </c>
      <c r="G2215" s="47" t="s">
        <v>4284</v>
      </c>
    </row>
    <row r="2216" spans="1:7" x14ac:dyDescent="0.3">
      <c r="A2216" s="34" t="s">
        <v>464</v>
      </c>
      <c r="B2216" s="34" t="s">
        <v>45</v>
      </c>
      <c r="C2216" s="34" t="s">
        <v>1419</v>
      </c>
      <c r="D2216" s="71" t="s">
        <v>3097</v>
      </c>
      <c r="E2216" s="34" t="s">
        <v>380</v>
      </c>
      <c r="F2216" s="34" t="s">
        <v>7</v>
      </c>
      <c r="G2216" s="47" t="s">
        <v>4285</v>
      </c>
    </row>
    <row r="2217" spans="1:7" x14ac:dyDescent="0.3">
      <c r="A2217" s="34" t="s">
        <v>464</v>
      </c>
      <c r="B2217" s="34" t="s">
        <v>45</v>
      </c>
      <c r="C2217" s="34" t="s">
        <v>1419</v>
      </c>
      <c r="D2217" s="67" t="s">
        <v>3098</v>
      </c>
      <c r="E2217" s="34" t="s">
        <v>380</v>
      </c>
      <c r="F2217" s="34" t="s">
        <v>5</v>
      </c>
      <c r="G2217" s="47" t="s">
        <v>1165</v>
      </c>
    </row>
    <row r="2218" spans="1:7" x14ac:dyDescent="0.3">
      <c r="A2218" s="34" t="s">
        <v>464</v>
      </c>
      <c r="B2218" s="34" t="s">
        <v>45</v>
      </c>
      <c r="C2218" s="34" t="s">
        <v>1419</v>
      </c>
      <c r="D2218" s="67" t="s">
        <v>3099</v>
      </c>
      <c r="E2218" s="34" t="s">
        <v>380</v>
      </c>
      <c r="F2218" s="34" t="s">
        <v>5</v>
      </c>
      <c r="G2218" s="47" t="s">
        <v>4286</v>
      </c>
    </row>
    <row r="2219" spans="1:7" x14ac:dyDescent="0.3">
      <c r="A2219" s="34" t="s">
        <v>464</v>
      </c>
      <c r="B2219" s="34" t="s">
        <v>45</v>
      </c>
      <c r="C2219" s="34" t="s">
        <v>1419</v>
      </c>
      <c r="D2219" s="67" t="s">
        <v>3100</v>
      </c>
      <c r="E2219" s="34" t="s">
        <v>380</v>
      </c>
      <c r="F2219" s="34" t="s">
        <v>5</v>
      </c>
      <c r="G2219" s="47" t="s">
        <v>4287</v>
      </c>
    </row>
    <row r="2220" spans="1:7" x14ac:dyDescent="0.3">
      <c r="A2220" s="34" t="s">
        <v>464</v>
      </c>
      <c r="B2220" s="34" t="s">
        <v>45</v>
      </c>
      <c r="C2220" s="34" t="s">
        <v>1419</v>
      </c>
      <c r="D2220" s="67" t="s">
        <v>3101</v>
      </c>
      <c r="E2220" s="34" t="s">
        <v>380</v>
      </c>
      <c r="F2220" s="34" t="s">
        <v>5</v>
      </c>
      <c r="G2220" s="47" t="s">
        <v>4288</v>
      </c>
    </row>
    <row r="2221" spans="1:7" x14ac:dyDescent="0.3">
      <c r="A2221" s="34" t="s">
        <v>464</v>
      </c>
      <c r="B2221" s="34" t="s">
        <v>45</v>
      </c>
      <c r="C2221" s="34" t="s">
        <v>1419</v>
      </c>
      <c r="D2221" s="67" t="s">
        <v>3102</v>
      </c>
      <c r="E2221" s="34" t="s">
        <v>380</v>
      </c>
      <c r="F2221" s="34" t="s">
        <v>5</v>
      </c>
      <c r="G2221" s="47" t="s">
        <v>4289</v>
      </c>
    </row>
    <row r="2222" spans="1:7" x14ac:dyDescent="0.3">
      <c r="A2222" s="34" t="s">
        <v>464</v>
      </c>
      <c r="B2222" s="34" t="s">
        <v>45</v>
      </c>
      <c r="C2222" s="34" t="s">
        <v>1419</v>
      </c>
      <c r="D2222" s="67" t="s">
        <v>3103</v>
      </c>
      <c r="E2222" s="34" t="s">
        <v>380</v>
      </c>
      <c r="F2222" s="34" t="s">
        <v>5</v>
      </c>
      <c r="G2222" s="47" t="s">
        <v>4290</v>
      </c>
    </row>
    <row r="2223" spans="1:7" x14ac:dyDescent="0.3">
      <c r="A2223" s="34" t="s">
        <v>464</v>
      </c>
      <c r="B2223" s="34" t="s">
        <v>45</v>
      </c>
      <c r="C2223" s="34" t="s">
        <v>1419</v>
      </c>
      <c r="D2223" s="67" t="s">
        <v>3104</v>
      </c>
      <c r="E2223" s="34" t="s">
        <v>380</v>
      </c>
      <c r="F2223" s="34" t="s">
        <v>5</v>
      </c>
      <c r="G2223" s="47" t="s">
        <v>4291</v>
      </c>
    </row>
    <row r="2224" spans="1:7" x14ac:dyDescent="0.3">
      <c r="A2224" s="34" t="s">
        <v>464</v>
      </c>
      <c r="B2224" s="34" t="s">
        <v>1392</v>
      </c>
      <c r="C2224" s="34" t="s">
        <v>25</v>
      </c>
      <c r="D2224" s="67" t="s">
        <v>3105</v>
      </c>
      <c r="E2224" s="34" t="s">
        <v>98</v>
      </c>
      <c r="F2224" s="34" t="s">
        <v>5</v>
      </c>
      <c r="G2224" s="47" t="s">
        <v>4292</v>
      </c>
    </row>
    <row r="2225" spans="1:7" x14ac:dyDescent="0.3">
      <c r="A2225" s="34" t="s">
        <v>464</v>
      </c>
      <c r="B2225" s="34" t="s">
        <v>1392</v>
      </c>
      <c r="C2225" s="34" t="s">
        <v>25</v>
      </c>
      <c r="D2225" s="67" t="s">
        <v>3106</v>
      </c>
      <c r="E2225" s="34" t="s">
        <v>380</v>
      </c>
      <c r="F2225" s="34" t="s">
        <v>5</v>
      </c>
      <c r="G2225" s="47" t="s">
        <v>4293</v>
      </c>
    </row>
    <row r="2226" spans="1:7" x14ac:dyDescent="0.3">
      <c r="A2226" s="34" t="s">
        <v>464</v>
      </c>
      <c r="B2226" s="34" t="s">
        <v>1392</v>
      </c>
      <c r="C2226" s="34" t="s">
        <v>25</v>
      </c>
      <c r="D2226" s="67" t="s">
        <v>3107</v>
      </c>
      <c r="E2226" s="34" t="s">
        <v>380</v>
      </c>
      <c r="F2226" s="34" t="s">
        <v>5</v>
      </c>
      <c r="G2226" s="47" t="s">
        <v>4294</v>
      </c>
    </row>
    <row r="2227" spans="1:7" x14ac:dyDescent="0.3">
      <c r="A2227" s="34" t="s">
        <v>464</v>
      </c>
      <c r="B2227" s="34" t="s">
        <v>1392</v>
      </c>
      <c r="C2227" s="34" t="s">
        <v>25</v>
      </c>
      <c r="D2227" s="67" t="s">
        <v>3108</v>
      </c>
      <c r="E2227" s="34" t="s">
        <v>380</v>
      </c>
      <c r="F2227" s="34" t="s">
        <v>5</v>
      </c>
      <c r="G2227" s="47" t="s">
        <v>4295</v>
      </c>
    </row>
    <row r="2228" spans="1:7" x14ac:dyDescent="0.3">
      <c r="A2228" s="34" t="s">
        <v>464</v>
      </c>
      <c r="B2228" s="34" t="s">
        <v>1392</v>
      </c>
      <c r="C2228" s="34" t="s">
        <v>25</v>
      </c>
      <c r="D2228" s="67" t="s">
        <v>3109</v>
      </c>
      <c r="E2228" s="34" t="s">
        <v>98</v>
      </c>
      <c r="F2228" s="34" t="s">
        <v>5</v>
      </c>
      <c r="G2228" s="47" t="s">
        <v>4296</v>
      </c>
    </row>
    <row r="2229" spans="1:7" x14ac:dyDescent="0.3">
      <c r="A2229" s="34" t="s">
        <v>464</v>
      </c>
      <c r="B2229" s="34" t="s">
        <v>1392</v>
      </c>
      <c r="C2229" s="34" t="s">
        <v>25</v>
      </c>
      <c r="D2229" s="67" t="s">
        <v>3110</v>
      </c>
      <c r="E2229" s="34" t="s">
        <v>98</v>
      </c>
      <c r="F2229" s="34" t="s">
        <v>5</v>
      </c>
      <c r="G2229" s="47" t="s">
        <v>4297</v>
      </c>
    </row>
    <row r="2230" spans="1:7" x14ac:dyDescent="0.3">
      <c r="A2230" s="34" t="s">
        <v>464</v>
      </c>
      <c r="B2230" s="34" t="s">
        <v>1392</v>
      </c>
      <c r="C2230" s="34" t="s">
        <v>25</v>
      </c>
      <c r="D2230" s="67" t="s">
        <v>3111</v>
      </c>
      <c r="E2230" s="34" t="s">
        <v>98</v>
      </c>
      <c r="F2230" s="34" t="s">
        <v>5</v>
      </c>
      <c r="G2230" s="47" t="s">
        <v>4298</v>
      </c>
    </row>
    <row r="2231" spans="1:7" x14ac:dyDescent="0.3">
      <c r="A2231" s="34" t="s">
        <v>464</v>
      </c>
      <c r="B2231" s="34" t="s">
        <v>1392</v>
      </c>
      <c r="C2231" s="34" t="s">
        <v>25</v>
      </c>
      <c r="D2231" s="67" t="s">
        <v>3112</v>
      </c>
      <c r="E2231" s="34" t="s">
        <v>98</v>
      </c>
      <c r="F2231" s="34" t="s">
        <v>5</v>
      </c>
      <c r="G2231" s="47" t="s">
        <v>4299</v>
      </c>
    </row>
    <row r="2232" spans="1:7" x14ac:dyDescent="0.3">
      <c r="A2232" s="34" t="s">
        <v>464</v>
      </c>
      <c r="B2232" s="34" t="s">
        <v>1392</v>
      </c>
      <c r="C2232" s="34" t="s">
        <v>25</v>
      </c>
      <c r="D2232" s="67" t="s">
        <v>3113</v>
      </c>
      <c r="E2232" s="34" t="s">
        <v>98</v>
      </c>
      <c r="F2232" s="34" t="s">
        <v>5</v>
      </c>
      <c r="G2232" s="47" t="s">
        <v>4300</v>
      </c>
    </row>
    <row r="2233" spans="1:7" x14ac:dyDescent="0.3">
      <c r="A2233" s="34" t="s">
        <v>464</v>
      </c>
      <c r="B2233" s="34" t="s">
        <v>1392</v>
      </c>
      <c r="C2233" s="34" t="s">
        <v>25</v>
      </c>
      <c r="D2233" s="67" t="s">
        <v>3114</v>
      </c>
      <c r="E2233" s="34" t="s">
        <v>380</v>
      </c>
      <c r="F2233" s="34" t="s">
        <v>5</v>
      </c>
      <c r="G2233" s="47" t="s">
        <v>4301</v>
      </c>
    </row>
    <row r="2234" spans="1:7" x14ac:dyDescent="0.3">
      <c r="A2234" s="34" t="s">
        <v>464</v>
      </c>
      <c r="B2234" s="34" t="s">
        <v>1392</v>
      </c>
      <c r="C2234" s="34" t="s">
        <v>25</v>
      </c>
      <c r="D2234" s="67" t="s">
        <v>3115</v>
      </c>
      <c r="E2234" s="34" t="s">
        <v>98</v>
      </c>
      <c r="F2234" s="34" t="s">
        <v>5</v>
      </c>
      <c r="G2234" s="47" t="s">
        <v>4302</v>
      </c>
    </row>
    <row r="2235" spans="1:7" x14ac:dyDescent="0.3">
      <c r="A2235" s="34" t="s">
        <v>464</v>
      </c>
      <c r="B2235" s="34" t="s">
        <v>1392</v>
      </c>
      <c r="C2235" s="34" t="s">
        <v>25</v>
      </c>
      <c r="D2235" s="67" t="s">
        <v>3116</v>
      </c>
      <c r="E2235" s="34" t="s">
        <v>380</v>
      </c>
      <c r="F2235" s="34" t="s">
        <v>5</v>
      </c>
      <c r="G2235" s="47" t="s">
        <v>4303</v>
      </c>
    </row>
    <row r="2236" spans="1:7" x14ac:dyDescent="0.3">
      <c r="A2236" s="34" t="s">
        <v>464</v>
      </c>
      <c r="B2236" s="34" t="s">
        <v>1392</v>
      </c>
      <c r="C2236" s="34" t="s">
        <v>25</v>
      </c>
      <c r="D2236" s="67" t="s">
        <v>3117</v>
      </c>
      <c r="E2236" s="34" t="s">
        <v>98</v>
      </c>
      <c r="F2236" s="34" t="s">
        <v>5</v>
      </c>
      <c r="G2236" s="47" t="s">
        <v>4304</v>
      </c>
    </row>
    <row r="2237" spans="1:7" x14ac:dyDescent="0.3">
      <c r="A2237" s="34" t="s">
        <v>464</v>
      </c>
      <c r="B2237" s="34" t="s">
        <v>1392</v>
      </c>
      <c r="C2237" s="34" t="s">
        <v>25</v>
      </c>
      <c r="D2237" s="67" t="s">
        <v>3118</v>
      </c>
      <c r="E2237" s="34" t="s">
        <v>98</v>
      </c>
      <c r="F2237" s="34" t="s">
        <v>5</v>
      </c>
      <c r="G2237" s="47" t="s">
        <v>4305</v>
      </c>
    </row>
    <row r="2238" spans="1:7" x14ac:dyDescent="0.3">
      <c r="A2238" s="34" t="s">
        <v>464</v>
      </c>
      <c r="B2238" s="34" t="s">
        <v>1392</v>
      </c>
      <c r="C2238" s="34" t="s">
        <v>25</v>
      </c>
      <c r="D2238" s="67" t="s">
        <v>3119</v>
      </c>
      <c r="E2238" s="34" t="s">
        <v>380</v>
      </c>
      <c r="F2238" s="34" t="s">
        <v>7</v>
      </c>
      <c r="G2238" s="47" t="s">
        <v>4306</v>
      </c>
    </row>
    <row r="2239" spans="1:7" x14ac:dyDescent="0.3">
      <c r="A2239" s="34" t="s">
        <v>464</v>
      </c>
      <c r="B2239" s="34" t="s">
        <v>1392</v>
      </c>
      <c r="C2239" s="34" t="s">
        <v>25</v>
      </c>
      <c r="D2239" s="67" t="s">
        <v>3120</v>
      </c>
      <c r="E2239" s="34" t="s">
        <v>380</v>
      </c>
      <c r="F2239" s="34" t="s">
        <v>7</v>
      </c>
      <c r="G2239" s="47" t="s">
        <v>4307</v>
      </c>
    </row>
    <row r="2240" spans="1:7" x14ac:dyDescent="0.3">
      <c r="A2240" s="34" t="s">
        <v>464</v>
      </c>
      <c r="B2240" s="34" t="s">
        <v>1392</v>
      </c>
      <c r="C2240" s="34" t="s">
        <v>25</v>
      </c>
      <c r="D2240" s="67" t="s">
        <v>3121</v>
      </c>
      <c r="E2240" s="34" t="s">
        <v>380</v>
      </c>
      <c r="F2240" s="34" t="s">
        <v>5</v>
      </c>
      <c r="G2240" s="47" t="s">
        <v>4308</v>
      </c>
    </row>
    <row r="2241" spans="1:7" x14ac:dyDescent="0.3">
      <c r="A2241" s="34" t="s">
        <v>464</v>
      </c>
      <c r="B2241" s="34" t="s">
        <v>1392</v>
      </c>
      <c r="C2241" s="34" t="s">
        <v>25</v>
      </c>
      <c r="D2241" s="67" t="s">
        <v>3122</v>
      </c>
      <c r="E2241" s="34" t="s">
        <v>98</v>
      </c>
      <c r="F2241" s="34" t="s">
        <v>5</v>
      </c>
      <c r="G2241" s="47" t="s">
        <v>4309</v>
      </c>
    </row>
    <row r="2242" spans="1:7" x14ac:dyDescent="0.3">
      <c r="A2242" s="34" t="s">
        <v>464</v>
      </c>
      <c r="B2242" s="34" t="s">
        <v>1392</v>
      </c>
      <c r="C2242" s="34" t="s">
        <v>25</v>
      </c>
      <c r="D2242" s="67" t="s">
        <v>3123</v>
      </c>
      <c r="E2242" s="34" t="s">
        <v>98</v>
      </c>
      <c r="F2242" s="34" t="s">
        <v>5</v>
      </c>
      <c r="G2242" s="47" t="s">
        <v>4310</v>
      </c>
    </row>
    <row r="2243" spans="1:7" x14ac:dyDescent="0.3">
      <c r="A2243" s="34" t="s">
        <v>464</v>
      </c>
      <c r="B2243" s="34" t="s">
        <v>1392</v>
      </c>
      <c r="C2243" s="34" t="s">
        <v>25</v>
      </c>
      <c r="D2243" s="67" t="s">
        <v>3124</v>
      </c>
      <c r="E2243" s="34" t="s">
        <v>98</v>
      </c>
      <c r="F2243" s="34" t="s">
        <v>5</v>
      </c>
      <c r="G2243" s="47" t="s">
        <v>4311</v>
      </c>
    </row>
    <row r="2244" spans="1:7" x14ac:dyDescent="0.3">
      <c r="A2244" s="34" t="s">
        <v>464</v>
      </c>
      <c r="B2244" s="34" t="s">
        <v>1392</v>
      </c>
      <c r="C2244" s="34" t="s">
        <v>25</v>
      </c>
      <c r="D2244" s="67" t="s">
        <v>3125</v>
      </c>
      <c r="E2244" s="34" t="s">
        <v>98</v>
      </c>
      <c r="F2244" s="34" t="s">
        <v>7</v>
      </c>
      <c r="G2244" s="47" t="s">
        <v>4312</v>
      </c>
    </row>
    <row r="2245" spans="1:7" x14ac:dyDescent="0.3">
      <c r="A2245" s="34" t="s">
        <v>464</v>
      </c>
      <c r="B2245" s="34" t="s">
        <v>1392</v>
      </c>
      <c r="C2245" s="34" t="s">
        <v>25</v>
      </c>
      <c r="D2245" s="67" t="s">
        <v>3126</v>
      </c>
      <c r="E2245" s="34" t="s">
        <v>98</v>
      </c>
      <c r="F2245" s="34" t="s">
        <v>5</v>
      </c>
      <c r="G2245" s="47" t="s">
        <v>4313</v>
      </c>
    </row>
    <row r="2246" spans="1:7" x14ac:dyDescent="0.3">
      <c r="A2246" s="34" t="s">
        <v>464</v>
      </c>
      <c r="B2246" s="34" t="s">
        <v>1392</v>
      </c>
      <c r="C2246" s="34" t="s">
        <v>25</v>
      </c>
      <c r="D2246" s="67" t="s">
        <v>3127</v>
      </c>
      <c r="E2246" s="34" t="s">
        <v>380</v>
      </c>
      <c r="F2246" s="34" t="s">
        <v>5</v>
      </c>
      <c r="G2246" s="47" t="s">
        <v>1166</v>
      </c>
    </row>
    <row r="2247" spans="1:7" x14ac:dyDescent="0.3">
      <c r="A2247" s="34" t="s">
        <v>464</v>
      </c>
      <c r="B2247" s="34" t="s">
        <v>1392</v>
      </c>
      <c r="C2247" s="34" t="s">
        <v>25</v>
      </c>
      <c r="D2247" s="67" t="s">
        <v>3128</v>
      </c>
      <c r="E2247" s="34" t="s">
        <v>380</v>
      </c>
      <c r="F2247" s="34" t="s">
        <v>7</v>
      </c>
      <c r="G2247" s="47" t="s">
        <v>1167</v>
      </c>
    </row>
    <row r="2248" spans="1:7" x14ac:dyDescent="0.3">
      <c r="A2248" s="34" t="s">
        <v>464</v>
      </c>
      <c r="B2248" s="34" t="s">
        <v>1392</v>
      </c>
      <c r="C2248" s="34" t="s">
        <v>25</v>
      </c>
      <c r="D2248" s="71" t="s">
        <v>3129</v>
      </c>
      <c r="E2248" s="34" t="s">
        <v>380</v>
      </c>
      <c r="F2248" s="34" t="s">
        <v>7</v>
      </c>
      <c r="G2248" s="47" t="s">
        <v>1168</v>
      </c>
    </row>
    <row r="2249" spans="1:7" x14ac:dyDescent="0.3">
      <c r="A2249" s="34" t="s">
        <v>464</v>
      </c>
      <c r="B2249" s="34" t="s">
        <v>1392</v>
      </c>
      <c r="C2249" s="34" t="s">
        <v>25</v>
      </c>
      <c r="D2249" s="71" t="s">
        <v>3130</v>
      </c>
      <c r="E2249" s="34" t="s">
        <v>98</v>
      </c>
      <c r="F2249" s="34" t="s">
        <v>5</v>
      </c>
      <c r="G2249" s="47" t="s">
        <v>1169</v>
      </c>
    </row>
    <row r="2250" spans="1:7" x14ac:dyDescent="0.3">
      <c r="A2250" s="34" t="s">
        <v>464</v>
      </c>
      <c r="B2250" s="34" t="s">
        <v>1392</v>
      </c>
      <c r="C2250" s="34" t="s">
        <v>25</v>
      </c>
      <c r="D2250" s="67" t="s">
        <v>3131</v>
      </c>
      <c r="E2250" s="34" t="s">
        <v>380</v>
      </c>
      <c r="F2250" s="34" t="s">
        <v>5</v>
      </c>
      <c r="G2250" s="47" t="s">
        <v>1170</v>
      </c>
    </row>
    <row r="2251" spans="1:7" x14ac:dyDescent="0.3">
      <c r="A2251" s="34" t="s">
        <v>464</v>
      </c>
      <c r="B2251" s="34" t="s">
        <v>1392</v>
      </c>
      <c r="C2251" s="34" t="s">
        <v>25</v>
      </c>
      <c r="D2251" s="71" t="s">
        <v>3132</v>
      </c>
      <c r="E2251" s="34" t="s">
        <v>380</v>
      </c>
      <c r="F2251" s="34" t="s">
        <v>5</v>
      </c>
      <c r="G2251" s="47" t="s">
        <v>4314</v>
      </c>
    </row>
    <row r="2252" spans="1:7" x14ac:dyDescent="0.3">
      <c r="A2252" s="34" t="s">
        <v>464</v>
      </c>
      <c r="B2252" s="34" t="s">
        <v>1392</v>
      </c>
      <c r="C2252" s="34" t="s">
        <v>25</v>
      </c>
      <c r="D2252" s="71" t="s">
        <v>3133</v>
      </c>
      <c r="E2252" s="34" t="s">
        <v>380</v>
      </c>
      <c r="F2252" s="34" t="s">
        <v>7</v>
      </c>
      <c r="G2252" s="47" t="s">
        <v>4315</v>
      </c>
    </row>
    <row r="2253" spans="1:7" x14ac:dyDescent="0.3">
      <c r="A2253" s="34" t="s">
        <v>464</v>
      </c>
      <c r="B2253" s="34" t="s">
        <v>1392</v>
      </c>
      <c r="C2253" s="34" t="s">
        <v>25</v>
      </c>
      <c r="D2253" s="71" t="s">
        <v>3134</v>
      </c>
      <c r="E2253" s="34" t="s">
        <v>380</v>
      </c>
      <c r="F2253" s="34" t="s">
        <v>7</v>
      </c>
      <c r="G2253" s="47" t="s">
        <v>1171</v>
      </c>
    </row>
    <row r="2254" spans="1:7" x14ac:dyDescent="0.3">
      <c r="A2254" s="34" t="s">
        <v>464</v>
      </c>
      <c r="B2254" s="34" t="s">
        <v>1392</v>
      </c>
      <c r="C2254" s="34" t="s">
        <v>25</v>
      </c>
      <c r="D2254" s="71" t="s">
        <v>3135</v>
      </c>
      <c r="E2254" s="34" t="s">
        <v>98</v>
      </c>
      <c r="F2254" s="34" t="s">
        <v>5</v>
      </c>
      <c r="G2254" s="47" t="s">
        <v>4316</v>
      </c>
    </row>
    <row r="2255" spans="1:7" x14ac:dyDescent="0.3">
      <c r="A2255" s="34" t="s">
        <v>464</v>
      </c>
      <c r="B2255" s="34" t="s">
        <v>1392</v>
      </c>
      <c r="C2255" s="34" t="s">
        <v>25</v>
      </c>
      <c r="D2255" s="71" t="s">
        <v>3136</v>
      </c>
      <c r="E2255" s="34" t="s">
        <v>98</v>
      </c>
      <c r="F2255" s="34" t="s">
        <v>7</v>
      </c>
      <c r="G2255" s="47" t="s">
        <v>1172</v>
      </c>
    </row>
    <row r="2256" spans="1:7" x14ac:dyDescent="0.3">
      <c r="A2256" s="34" t="s">
        <v>464</v>
      </c>
      <c r="B2256" s="34" t="s">
        <v>1392</v>
      </c>
      <c r="C2256" s="34" t="s">
        <v>25</v>
      </c>
      <c r="D2256" s="71" t="s">
        <v>3137</v>
      </c>
      <c r="E2256" s="34" t="s">
        <v>98</v>
      </c>
      <c r="F2256" s="34" t="s">
        <v>5</v>
      </c>
      <c r="G2256" s="47" t="s">
        <v>4317</v>
      </c>
    </row>
    <row r="2257" spans="1:7" x14ac:dyDescent="0.3">
      <c r="A2257" s="34" t="s">
        <v>464</v>
      </c>
      <c r="B2257" s="34" t="s">
        <v>1392</v>
      </c>
      <c r="C2257" s="34" t="s">
        <v>25</v>
      </c>
      <c r="D2257" s="71" t="s">
        <v>3138</v>
      </c>
      <c r="E2257" s="34" t="s">
        <v>98</v>
      </c>
      <c r="F2257" s="34" t="s">
        <v>5</v>
      </c>
      <c r="G2257" s="47" t="s">
        <v>1173</v>
      </c>
    </row>
    <row r="2258" spans="1:7" x14ac:dyDescent="0.3">
      <c r="A2258" s="34" t="s">
        <v>464</v>
      </c>
      <c r="B2258" s="34" t="s">
        <v>1392</v>
      </c>
      <c r="C2258" s="34" t="s">
        <v>25</v>
      </c>
      <c r="D2258" s="71" t="s">
        <v>3139</v>
      </c>
      <c r="E2258" s="34" t="s">
        <v>380</v>
      </c>
      <c r="F2258" s="34" t="s">
        <v>5</v>
      </c>
      <c r="G2258" s="47" t="s">
        <v>1174</v>
      </c>
    </row>
    <row r="2259" spans="1:7" x14ac:dyDescent="0.3">
      <c r="A2259" s="34" t="s">
        <v>464</v>
      </c>
      <c r="B2259" s="34" t="s">
        <v>1392</v>
      </c>
      <c r="C2259" s="34" t="s">
        <v>25</v>
      </c>
      <c r="D2259" s="71" t="s">
        <v>3140</v>
      </c>
      <c r="E2259" s="34" t="s">
        <v>98</v>
      </c>
      <c r="F2259" s="34" t="s">
        <v>5</v>
      </c>
      <c r="G2259" s="47" t="s">
        <v>1175</v>
      </c>
    </row>
    <row r="2260" spans="1:7" x14ac:dyDescent="0.3">
      <c r="A2260" s="34" t="s">
        <v>464</v>
      </c>
      <c r="B2260" s="34" t="s">
        <v>1392</v>
      </c>
      <c r="C2260" s="34" t="s">
        <v>25</v>
      </c>
      <c r="D2260" s="71" t="s">
        <v>3141</v>
      </c>
      <c r="E2260" s="34" t="s">
        <v>98</v>
      </c>
      <c r="F2260" s="34" t="s">
        <v>5</v>
      </c>
      <c r="G2260" s="47" t="s">
        <v>4318</v>
      </c>
    </row>
    <row r="2261" spans="1:7" x14ac:dyDescent="0.3">
      <c r="A2261" s="34" t="s">
        <v>464</v>
      </c>
      <c r="B2261" s="34" t="s">
        <v>1392</v>
      </c>
      <c r="C2261" s="34" t="s">
        <v>25</v>
      </c>
      <c r="D2261" s="71" t="s">
        <v>3142</v>
      </c>
      <c r="E2261" s="34" t="s">
        <v>98</v>
      </c>
      <c r="F2261" s="34" t="s">
        <v>5</v>
      </c>
      <c r="G2261" s="47" t="s">
        <v>1176</v>
      </c>
    </row>
    <row r="2262" spans="1:7" x14ac:dyDescent="0.3">
      <c r="A2262" s="34" t="s">
        <v>464</v>
      </c>
      <c r="B2262" s="34" t="s">
        <v>1392</v>
      </c>
      <c r="C2262" s="34" t="s">
        <v>25</v>
      </c>
      <c r="D2262" s="71" t="s">
        <v>3143</v>
      </c>
      <c r="E2262" s="34" t="s">
        <v>380</v>
      </c>
      <c r="F2262" s="34" t="s">
        <v>7</v>
      </c>
      <c r="G2262" s="47" t="s">
        <v>1177</v>
      </c>
    </row>
    <row r="2263" spans="1:7" x14ac:dyDescent="0.3">
      <c r="A2263" s="34" t="s">
        <v>464</v>
      </c>
      <c r="B2263" s="34" t="s">
        <v>1392</v>
      </c>
      <c r="C2263" s="34" t="s">
        <v>25</v>
      </c>
      <c r="D2263" s="71" t="s">
        <v>3144</v>
      </c>
      <c r="E2263" s="34" t="s">
        <v>380</v>
      </c>
      <c r="F2263" s="34" t="s">
        <v>5</v>
      </c>
      <c r="G2263" s="47" t="s">
        <v>1178</v>
      </c>
    </row>
    <row r="2264" spans="1:7" x14ac:dyDescent="0.3">
      <c r="A2264" s="34" t="s">
        <v>464</v>
      </c>
      <c r="B2264" s="34" t="s">
        <v>1392</v>
      </c>
      <c r="C2264" s="34" t="s">
        <v>25</v>
      </c>
      <c r="D2264" s="71" t="s">
        <v>3145</v>
      </c>
      <c r="E2264" s="34" t="s">
        <v>380</v>
      </c>
      <c r="F2264" s="34" t="s">
        <v>5</v>
      </c>
      <c r="G2264" s="47" t="s">
        <v>1179</v>
      </c>
    </row>
    <row r="2265" spans="1:7" x14ac:dyDescent="0.3">
      <c r="A2265" s="34" t="s">
        <v>464</v>
      </c>
      <c r="B2265" s="34" t="s">
        <v>1392</v>
      </c>
      <c r="C2265" s="34" t="s">
        <v>25</v>
      </c>
      <c r="D2265" s="67" t="s">
        <v>3146</v>
      </c>
      <c r="E2265" s="34" t="s">
        <v>380</v>
      </c>
      <c r="F2265" s="34" t="s">
        <v>7</v>
      </c>
      <c r="G2265" s="47" t="s">
        <v>1180</v>
      </c>
    </row>
    <row r="2266" spans="1:7" x14ac:dyDescent="0.3">
      <c r="A2266" s="34" t="s">
        <v>464</v>
      </c>
      <c r="B2266" s="34" t="s">
        <v>1392</v>
      </c>
      <c r="C2266" s="34" t="s">
        <v>25</v>
      </c>
      <c r="D2266" s="71" t="s">
        <v>3147</v>
      </c>
      <c r="E2266" s="34" t="s">
        <v>98</v>
      </c>
      <c r="F2266" s="34" t="s">
        <v>7</v>
      </c>
      <c r="G2266" s="47" t="s">
        <v>1181</v>
      </c>
    </row>
    <row r="2267" spans="1:7" x14ac:dyDescent="0.3">
      <c r="A2267" s="34" t="s">
        <v>464</v>
      </c>
      <c r="B2267" s="34" t="s">
        <v>1392</v>
      </c>
      <c r="C2267" s="34" t="s">
        <v>25</v>
      </c>
      <c r="D2267" s="67" t="s">
        <v>3148</v>
      </c>
      <c r="E2267" s="34" t="s">
        <v>380</v>
      </c>
      <c r="F2267" s="34" t="s">
        <v>5</v>
      </c>
      <c r="G2267" s="47" t="s">
        <v>1182</v>
      </c>
    </row>
    <row r="2268" spans="1:7" x14ac:dyDescent="0.3">
      <c r="A2268" s="34" t="s">
        <v>464</v>
      </c>
      <c r="B2268" s="34" t="s">
        <v>1392</v>
      </c>
      <c r="C2268" s="34" t="s">
        <v>25</v>
      </c>
      <c r="D2268" s="71" t="s">
        <v>3149</v>
      </c>
      <c r="E2268" s="34" t="s">
        <v>380</v>
      </c>
      <c r="F2268" s="34" t="s">
        <v>7</v>
      </c>
      <c r="G2268" s="47" t="s">
        <v>1183</v>
      </c>
    </row>
    <row r="2269" spans="1:7" x14ac:dyDescent="0.3">
      <c r="A2269" s="34" t="s">
        <v>464</v>
      </c>
      <c r="B2269" s="34" t="s">
        <v>1392</v>
      </c>
      <c r="C2269" s="34" t="s">
        <v>25</v>
      </c>
      <c r="D2269" s="71" t="s">
        <v>3150</v>
      </c>
      <c r="E2269" s="34" t="s">
        <v>98</v>
      </c>
      <c r="F2269" s="34" t="s">
        <v>5</v>
      </c>
      <c r="G2269" s="47" t="s">
        <v>1184</v>
      </c>
    </row>
    <row r="2270" spans="1:7" x14ac:dyDescent="0.3">
      <c r="A2270" s="34" t="s">
        <v>464</v>
      </c>
      <c r="B2270" s="34" t="s">
        <v>1392</v>
      </c>
      <c r="C2270" s="34" t="s">
        <v>25</v>
      </c>
      <c r="D2270" s="71" t="s">
        <v>3151</v>
      </c>
      <c r="E2270" s="34" t="s">
        <v>380</v>
      </c>
      <c r="F2270" s="34" t="s">
        <v>5</v>
      </c>
      <c r="G2270" s="47" t="s">
        <v>4319</v>
      </c>
    </row>
    <row r="2271" spans="1:7" x14ac:dyDescent="0.3">
      <c r="A2271" s="34" t="s">
        <v>464</v>
      </c>
      <c r="B2271" s="34" t="s">
        <v>1392</v>
      </c>
      <c r="C2271" s="34" t="s">
        <v>25</v>
      </c>
      <c r="D2271" s="71" t="s">
        <v>3152</v>
      </c>
      <c r="E2271" s="34" t="s">
        <v>380</v>
      </c>
      <c r="F2271" s="34" t="s">
        <v>5</v>
      </c>
      <c r="G2271" s="47" t="s">
        <v>1185</v>
      </c>
    </row>
    <row r="2272" spans="1:7" x14ac:dyDescent="0.3">
      <c r="A2272" s="34" t="s">
        <v>464</v>
      </c>
      <c r="B2272" s="34" t="s">
        <v>1392</v>
      </c>
      <c r="C2272" s="34" t="s">
        <v>25</v>
      </c>
      <c r="D2272" s="67" t="s">
        <v>3153</v>
      </c>
      <c r="E2272" s="34" t="s">
        <v>380</v>
      </c>
      <c r="F2272" s="34" t="s">
        <v>7</v>
      </c>
      <c r="G2272" s="47" t="s">
        <v>1186</v>
      </c>
    </row>
    <row r="2273" spans="1:7" x14ac:dyDescent="0.3">
      <c r="A2273" s="34" t="s">
        <v>464</v>
      </c>
      <c r="B2273" s="34" t="s">
        <v>1392</v>
      </c>
      <c r="C2273" s="34" t="s">
        <v>25</v>
      </c>
      <c r="D2273" s="71" t="s">
        <v>3154</v>
      </c>
      <c r="E2273" s="34" t="s">
        <v>98</v>
      </c>
      <c r="F2273" s="34" t="s">
        <v>5</v>
      </c>
      <c r="G2273" s="47" t="s">
        <v>1187</v>
      </c>
    </row>
    <row r="2274" spans="1:7" x14ac:dyDescent="0.3">
      <c r="A2274" s="34" t="s">
        <v>464</v>
      </c>
      <c r="B2274" s="34" t="s">
        <v>1392</v>
      </c>
      <c r="C2274" s="34" t="s">
        <v>25</v>
      </c>
      <c r="D2274" s="71" t="s">
        <v>3155</v>
      </c>
      <c r="E2274" s="34" t="s">
        <v>98</v>
      </c>
      <c r="F2274" s="34" t="s">
        <v>5</v>
      </c>
      <c r="G2274" s="47" t="s">
        <v>4320</v>
      </c>
    </row>
    <row r="2275" spans="1:7" x14ac:dyDescent="0.3">
      <c r="A2275" s="34" t="s">
        <v>464</v>
      </c>
      <c r="B2275" s="34" t="s">
        <v>1392</v>
      </c>
      <c r="C2275" s="34" t="s">
        <v>25</v>
      </c>
      <c r="D2275" s="71" t="s">
        <v>3156</v>
      </c>
      <c r="E2275" s="34" t="s">
        <v>380</v>
      </c>
      <c r="F2275" s="34" t="s">
        <v>5</v>
      </c>
      <c r="G2275" s="47" t="s">
        <v>1188</v>
      </c>
    </row>
    <row r="2276" spans="1:7" x14ac:dyDescent="0.3">
      <c r="A2276" s="34" t="s">
        <v>464</v>
      </c>
      <c r="B2276" s="34" t="s">
        <v>1392</v>
      </c>
      <c r="C2276" s="34" t="s">
        <v>25</v>
      </c>
      <c r="D2276" s="71" t="s">
        <v>3157</v>
      </c>
      <c r="E2276" s="34" t="s">
        <v>380</v>
      </c>
      <c r="F2276" s="34" t="s">
        <v>5</v>
      </c>
      <c r="G2276" s="47" t="s">
        <v>1189</v>
      </c>
    </row>
    <row r="2277" spans="1:7" x14ac:dyDescent="0.3">
      <c r="A2277" s="34" t="s">
        <v>464</v>
      </c>
      <c r="B2277" s="34" t="s">
        <v>1392</v>
      </c>
      <c r="C2277" s="34" t="s">
        <v>25</v>
      </c>
      <c r="D2277" s="71" t="s">
        <v>3158</v>
      </c>
      <c r="E2277" s="34" t="s">
        <v>98</v>
      </c>
      <c r="F2277" s="34" t="s">
        <v>5</v>
      </c>
      <c r="G2277" s="47" t="s">
        <v>4321</v>
      </c>
    </row>
    <row r="2278" spans="1:7" x14ac:dyDescent="0.3">
      <c r="A2278" s="34" t="s">
        <v>464</v>
      </c>
      <c r="B2278" s="34" t="s">
        <v>1392</v>
      </c>
      <c r="C2278" s="34" t="s">
        <v>25</v>
      </c>
      <c r="D2278" s="71" t="s">
        <v>3159</v>
      </c>
      <c r="E2278" s="34" t="s">
        <v>98</v>
      </c>
      <c r="F2278" s="34" t="s">
        <v>5</v>
      </c>
      <c r="G2278" s="47" t="s">
        <v>4322</v>
      </c>
    </row>
    <row r="2279" spans="1:7" x14ac:dyDescent="0.3">
      <c r="A2279" s="34" t="s">
        <v>464</v>
      </c>
      <c r="B2279" s="34" t="s">
        <v>1392</v>
      </c>
      <c r="C2279" s="34" t="s">
        <v>25</v>
      </c>
      <c r="D2279" s="71" t="s">
        <v>3160</v>
      </c>
      <c r="E2279" s="34" t="s">
        <v>98</v>
      </c>
      <c r="F2279" s="34" t="s">
        <v>5</v>
      </c>
      <c r="G2279" s="47" t="s">
        <v>4323</v>
      </c>
    </row>
    <row r="2280" spans="1:7" x14ac:dyDescent="0.3">
      <c r="A2280" s="34" t="s">
        <v>464</v>
      </c>
      <c r="B2280" s="34" t="s">
        <v>1392</v>
      </c>
      <c r="C2280" s="34" t="s">
        <v>25</v>
      </c>
      <c r="D2280" s="71" t="s">
        <v>3161</v>
      </c>
      <c r="E2280" s="34" t="s">
        <v>98</v>
      </c>
      <c r="F2280" s="34" t="s">
        <v>5</v>
      </c>
      <c r="G2280" s="47" t="s">
        <v>4324</v>
      </c>
    </row>
    <row r="2281" spans="1:7" x14ac:dyDescent="0.3">
      <c r="A2281" s="34" t="s">
        <v>464</v>
      </c>
      <c r="B2281" s="34" t="s">
        <v>1392</v>
      </c>
      <c r="C2281" s="34" t="s">
        <v>25</v>
      </c>
      <c r="D2281" s="71" t="s">
        <v>3162</v>
      </c>
      <c r="E2281" s="34" t="s">
        <v>98</v>
      </c>
      <c r="F2281" s="34" t="s">
        <v>5</v>
      </c>
      <c r="G2281" s="47" t="s">
        <v>1190</v>
      </c>
    </row>
    <row r="2282" spans="1:7" x14ac:dyDescent="0.3">
      <c r="A2282" s="34" t="s">
        <v>464</v>
      </c>
      <c r="B2282" s="34" t="s">
        <v>1392</v>
      </c>
      <c r="C2282" s="34" t="s">
        <v>25</v>
      </c>
      <c r="D2282" s="71" t="s">
        <v>3163</v>
      </c>
      <c r="E2282" s="34" t="s">
        <v>98</v>
      </c>
      <c r="F2282" s="34" t="s">
        <v>5</v>
      </c>
      <c r="G2282" s="47" t="s">
        <v>4325</v>
      </c>
    </row>
    <row r="2283" spans="1:7" x14ac:dyDescent="0.3">
      <c r="A2283" s="34" t="s">
        <v>464</v>
      </c>
      <c r="B2283" s="34" t="s">
        <v>1392</v>
      </c>
      <c r="C2283" s="34" t="s">
        <v>25</v>
      </c>
      <c r="D2283" s="71" t="s">
        <v>3164</v>
      </c>
      <c r="E2283" s="34" t="s">
        <v>98</v>
      </c>
      <c r="F2283" s="34" t="s">
        <v>5</v>
      </c>
      <c r="G2283" s="47" t="s">
        <v>4326</v>
      </c>
    </row>
    <row r="2284" spans="1:7" x14ac:dyDescent="0.3">
      <c r="A2284" s="34" t="s">
        <v>464</v>
      </c>
      <c r="B2284" s="34" t="s">
        <v>1392</v>
      </c>
      <c r="C2284" s="34" t="s">
        <v>25</v>
      </c>
      <c r="D2284" s="71" t="s">
        <v>3165</v>
      </c>
      <c r="E2284" s="34" t="s">
        <v>98</v>
      </c>
      <c r="F2284" s="34" t="s">
        <v>5</v>
      </c>
      <c r="G2284" s="47" t="s">
        <v>1191</v>
      </c>
    </row>
    <row r="2285" spans="1:7" x14ac:dyDescent="0.3">
      <c r="A2285" s="34" t="s">
        <v>464</v>
      </c>
      <c r="B2285" s="34" t="s">
        <v>1392</v>
      </c>
      <c r="C2285" s="34" t="s">
        <v>25</v>
      </c>
      <c r="D2285" s="71" t="s">
        <v>3166</v>
      </c>
      <c r="E2285" s="34" t="s">
        <v>380</v>
      </c>
      <c r="F2285" s="34" t="s">
        <v>5</v>
      </c>
      <c r="G2285" s="47" t="s">
        <v>1192</v>
      </c>
    </row>
    <row r="2286" spans="1:7" x14ac:dyDescent="0.3">
      <c r="A2286" s="34" t="s">
        <v>464</v>
      </c>
      <c r="B2286" s="34" t="s">
        <v>1392</v>
      </c>
      <c r="C2286" s="34" t="s">
        <v>25</v>
      </c>
      <c r="D2286" s="71" t="s">
        <v>3167</v>
      </c>
      <c r="E2286" s="34" t="s">
        <v>380</v>
      </c>
      <c r="F2286" s="34" t="s">
        <v>5</v>
      </c>
      <c r="G2286" s="47" t="s">
        <v>1193</v>
      </c>
    </row>
    <row r="2287" spans="1:7" x14ac:dyDescent="0.3">
      <c r="A2287" s="34" t="s">
        <v>464</v>
      </c>
      <c r="B2287" s="34" t="s">
        <v>1392</v>
      </c>
      <c r="C2287" s="34" t="s">
        <v>25</v>
      </c>
      <c r="D2287" s="71" t="s">
        <v>3168</v>
      </c>
      <c r="E2287" s="34" t="s">
        <v>380</v>
      </c>
      <c r="F2287" s="34" t="s">
        <v>7</v>
      </c>
      <c r="G2287" s="47" t="s">
        <v>1194</v>
      </c>
    </row>
    <row r="2288" spans="1:7" x14ac:dyDescent="0.3">
      <c r="A2288" s="34" t="s">
        <v>464</v>
      </c>
      <c r="B2288" s="34" t="s">
        <v>1392</v>
      </c>
      <c r="C2288" s="34" t="s">
        <v>25</v>
      </c>
      <c r="D2288" s="71" t="s">
        <v>3169</v>
      </c>
      <c r="E2288" s="34" t="s">
        <v>98</v>
      </c>
      <c r="F2288" s="34" t="s">
        <v>7</v>
      </c>
      <c r="G2288" s="47" t="s">
        <v>1195</v>
      </c>
    </row>
    <row r="2289" spans="1:7" x14ac:dyDescent="0.3">
      <c r="A2289" s="34" t="s">
        <v>464</v>
      </c>
      <c r="B2289" s="34" t="s">
        <v>1392</v>
      </c>
      <c r="C2289" s="34" t="s">
        <v>25</v>
      </c>
      <c r="D2289" s="71" t="s">
        <v>3170</v>
      </c>
      <c r="E2289" s="34" t="s">
        <v>98</v>
      </c>
      <c r="F2289" s="34" t="s">
        <v>5</v>
      </c>
      <c r="G2289" s="47" t="s">
        <v>4327</v>
      </c>
    </row>
    <row r="2290" spans="1:7" x14ac:dyDescent="0.3">
      <c r="A2290" s="34" t="s">
        <v>464</v>
      </c>
      <c r="B2290" s="34" t="s">
        <v>1392</v>
      </c>
      <c r="C2290" s="34" t="s">
        <v>25</v>
      </c>
      <c r="D2290" s="71" t="s">
        <v>3171</v>
      </c>
      <c r="E2290" s="34" t="s">
        <v>98</v>
      </c>
      <c r="F2290" s="34" t="s">
        <v>5</v>
      </c>
      <c r="G2290" s="47" t="s">
        <v>1196</v>
      </c>
    </row>
    <row r="2291" spans="1:7" x14ac:dyDescent="0.3">
      <c r="A2291" s="34" t="s">
        <v>464</v>
      </c>
      <c r="B2291" s="34" t="s">
        <v>1392</v>
      </c>
      <c r="C2291" s="34" t="s">
        <v>25</v>
      </c>
      <c r="D2291" s="71" t="s">
        <v>3172</v>
      </c>
      <c r="E2291" s="34" t="s">
        <v>380</v>
      </c>
      <c r="F2291" s="34" t="s">
        <v>7</v>
      </c>
      <c r="G2291" s="47" t="s">
        <v>1197</v>
      </c>
    </row>
    <row r="2292" spans="1:7" x14ac:dyDescent="0.3">
      <c r="A2292" s="34" t="s">
        <v>464</v>
      </c>
      <c r="B2292" s="34" t="s">
        <v>1392</v>
      </c>
      <c r="C2292" s="34" t="s">
        <v>25</v>
      </c>
      <c r="D2292" s="67" t="s">
        <v>3173</v>
      </c>
      <c r="E2292" s="34" t="s">
        <v>380</v>
      </c>
      <c r="F2292" s="34" t="s">
        <v>7</v>
      </c>
      <c r="G2292" s="47" t="s">
        <v>4328</v>
      </c>
    </row>
    <row r="2293" spans="1:7" x14ac:dyDescent="0.3">
      <c r="A2293" s="34" t="s">
        <v>464</v>
      </c>
      <c r="B2293" s="34" t="s">
        <v>1392</v>
      </c>
      <c r="C2293" s="34" t="s">
        <v>25</v>
      </c>
      <c r="D2293" s="67" t="s">
        <v>3174</v>
      </c>
      <c r="E2293" s="34" t="s">
        <v>98</v>
      </c>
      <c r="F2293" s="34" t="s">
        <v>7</v>
      </c>
      <c r="G2293" s="47" t="s">
        <v>1198</v>
      </c>
    </row>
    <row r="2294" spans="1:7" x14ac:dyDescent="0.3">
      <c r="A2294" s="34" t="s">
        <v>464</v>
      </c>
      <c r="B2294" s="34" t="s">
        <v>1392</v>
      </c>
      <c r="C2294" s="34" t="s">
        <v>25</v>
      </c>
      <c r="D2294" s="67" t="s">
        <v>3175</v>
      </c>
      <c r="E2294" s="34" t="s">
        <v>98</v>
      </c>
      <c r="F2294" s="34" t="s">
        <v>5</v>
      </c>
      <c r="G2294" s="47" t="s">
        <v>1199</v>
      </c>
    </row>
    <row r="2295" spans="1:7" x14ac:dyDescent="0.3">
      <c r="A2295" s="34" t="s">
        <v>464</v>
      </c>
      <c r="B2295" s="34" t="s">
        <v>1392</v>
      </c>
      <c r="C2295" s="34" t="s">
        <v>25</v>
      </c>
      <c r="D2295" s="71" t="s">
        <v>3176</v>
      </c>
      <c r="E2295" s="34" t="s">
        <v>380</v>
      </c>
      <c r="F2295" s="34" t="s">
        <v>7</v>
      </c>
      <c r="G2295" s="47" t="s">
        <v>1200</v>
      </c>
    </row>
    <row r="2296" spans="1:7" x14ac:dyDescent="0.3">
      <c r="A2296" s="34" t="s">
        <v>464</v>
      </c>
      <c r="B2296" s="34" t="s">
        <v>1392</v>
      </c>
      <c r="C2296" s="34" t="s">
        <v>25</v>
      </c>
      <c r="D2296" s="67" t="s">
        <v>3177</v>
      </c>
      <c r="E2296" s="34" t="s">
        <v>98</v>
      </c>
      <c r="F2296" s="34" t="s">
        <v>5</v>
      </c>
      <c r="G2296" s="47" t="s">
        <v>1201</v>
      </c>
    </row>
    <row r="2297" spans="1:7" x14ac:dyDescent="0.3">
      <c r="A2297" s="34" t="s">
        <v>464</v>
      </c>
      <c r="B2297" s="34" t="s">
        <v>1392</v>
      </c>
      <c r="C2297" s="34" t="s">
        <v>25</v>
      </c>
      <c r="D2297" s="71" t="s">
        <v>3178</v>
      </c>
      <c r="E2297" s="34" t="s">
        <v>380</v>
      </c>
      <c r="F2297" s="34" t="s">
        <v>5</v>
      </c>
      <c r="G2297" s="47" t="s">
        <v>4329</v>
      </c>
    </row>
    <row r="2298" spans="1:7" x14ac:dyDescent="0.3">
      <c r="A2298" s="34" t="s">
        <v>464</v>
      </c>
      <c r="B2298" s="34" t="s">
        <v>1392</v>
      </c>
      <c r="C2298" s="34" t="s">
        <v>25</v>
      </c>
      <c r="D2298" s="71" t="s">
        <v>3179</v>
      </c>
      <c r="E2298" s="34" t="s">
        <v>98</v>
      </c>
      <c r="F2298" s="34" t="s">
        <v>5</v>
      </c>
      <c r="G2298" s="47" t="s">
        <v>4330</v>
      </c>
    </row>
    <row r="2299" spans="1:7" x14ac:dyDescent="0.3">
      <c r="A2299" s="34" t="s">
        <v>464</v>
      </c>
      <c r="B2299" s="34" t="s">
        <v>1392</v>
      </c>
      <c r="C2299" s="34" t="s">
        <v>25</v>
      </c>
      <c r="D2299" s="71" t="s">
        <v>3180</v>
      </c>
      <c r="E2299" s="34" t="s">
        <v>98</v>
      </c>
      <c r="F2299" s="34" t="s">
        <v>5</v>
      </c>
      <c r="G2299" s="47" t="s">
        <v>4331</v>
      </c>
    </row>
    <row r="2300" spans="1:7" x14ac:dyDescent="0.3">
      <c r="A2300" s="34" t="s">
        <v>464</v>
      </c>
      <c r="B2300" s="34" t="s">
        <v>1392</v>
      </c>
      <c r="C2300" s="34" t="s">
        <v>25</v>
      </c>
      <c r="D2300" s="71" t="s">
        <v>3181</v>
      </c>
      <c r="E2300" s="34" t="s">
        <v>380</v>
      </c>
      <c r="F2300" s="34" t="s">
        <v>7</v>
      </c>
      <c r="G2300" s="47" t="s">
        <v>4332</v>
      </c>
    </row>
    <row r="2301" spans="1:7" x14ac:dyDescent="0.3">
      <c r="A2301" s="34" t="s">
        <v>464</v>
      </c>
      <c r="B2301" s="34" t="s">
        <v>1392</v>
      </c>
      <c r="C2301" s="34" t="s">
        <v>25</v>
      </c>
      <c r="D2301" s="71" t="s">
        <v>3182</v>
      </c>
      <c r="E2301" s="34" t="s">
        <v>380</v>
      </c>
      <c r="F2301" s="34" t="s">
        <v>7</v>
      </c>
      <c r="G2301" s="47" t="s">
        <v>4333</v>
      </c>
    </row>
    <row r="2302" spans="1:7" x14ac:dyDescent="0.3">
      <c r="A2302" s="34" t="s">
        <v>464</v>
      </c>
      <c r="B2302" s="34" t="s">
        <v>1392</v>
      </c>
      <c r="C2302" s="34" t="s">
        <v>25</v>
      </c>
      <c r="D2302" s="67" t="s">
        <v>3183</v>
      </c>
      <c r="E2302" s="34" t="s">
        <v>380</v>
      </c>
      <c r="F2302" s="34" t="s">
        <v>7</v>
      </c>
      <c r="G2302" s="47" t="s">
        <v>1202</v>
      </c>
    </row>
    <row r="2303" spans="1:7" x14ac:dyDescent="0.3">
      <c r="A2303" s="34" t="s">
        <v>464</v>
      </c>
      <c r="B2303" s="34" t="s">
        <v>1392</v>
      </c>
      <c r="C2303" s="34" t="s">
        <v>25</v>
      </c>
      <c r="D2303" s="71" t="s">
        <v>3184</v>
      </c>
      <c r="E2303" s="34" t="s">
        <v>98</v>
      </c>
      <c r="F2303" s="34" t="s">
        <v>7</v>
      </c>
      <c r="G2303" s="47" t="s">
        <v>1203</v>
      </c>
    </row>
    <row r="2304" spans="1:7" x14ac:dyDescent="0.3">
      <c r="A2304" s="34" t="s">
        <v>464</v>
      </c>
      <c r="B2304" s="34" t="s">
        <v>1392</v>
      </c>
      <c r="C2304" s="34" t="s">
        <v>25</v>
      </c>
      <c r="D2304" s="71" t="s">
        <v>3185</v>
      </c>
      <c r="E2304" s="34" t="s">
        <v>380</v>
      </c>
      <c r="F2304" s="34" t="s">
        <v>7</v>
      </c>
      <c r="G2304" s="47" t="s">
        <v>1204</v>
      </c>
    </row>
    <row r="2305" spans="1:7" x14ac:dyDescent="0.3">
      <c r="A2305" s="34" t="s">
        <v>464</v>
      </c>
      <c r="B2305" s="34" t="s">
        <v>1392</v>
      </c>
      <c r="C2305" s="34" t="s">
        <v>25</v>
      </c>
      <c r="D2305" s="71" t="s">
        <v>3186</v>
      </c>
      <c r="E2305" s="34" t="s">
        <v>380</v>
      </c>
      <c r="F2305" s="34" t="s">
        <v>5</v>
      </c>
      <c r="G2305" s="47" t="s">
        <v>1205</v>
      </c>
    </row>
    <row r="2306" spans="1:7" x14ac:dyDescent="0.3">
      <c r="A2306" s="34" t="s">
        <v>464</v>
      </c>
      <c r="B2306" s="34" t="s">
        <v>1392</v>
      </c>
      <c r="C2306" s="34" t="s">
        <v>25</v>
      </c>
      <c r="D2306" s="71" t="s">
        <v>3187</v>
      </c>
      <c r="E2306" s="34" t="s">
        <v>380</v>
      </c>
      <c r="F2306" s="34" t="s">
        <v>5</v>
      </c>
      <c r="G2306" s="47" t="s">
        <v>4334</v>
      </c>
    </row>
    <row r="2307" spans="1:7" x14ac:dyDescent="0.3">
      <c r="A2307" s="34" t="s">
        <v>464</v>
      </c>
      <c r="B2307" s="34" t="s">
        <v>1392</v>
      </c>
      <c r="C2307" s="34" t="s">
        <v>25</v>
      </c>
      <c r="D2307" s="71" t="s">
        <v>3188</v>
      </c>
      <c r="E2307" s="34" t="s">
        <v>98</v>
      </c>
      <c r="F2307" s="34" t="s">
        <v>5</v>
      </c>
      <c r="G2307" s="47" t="s">
        <v>1206</v>
      </c>
    </row>
    <row r="2308" spans="1:7" x14ac:dyDescent="0.3">
      <c r="A2308" s="34" t="s">
        <v>464</v>
      </c>
      <c r="B2308" s="34" t="s">
        <v>1392</v>
      </c>
      <c r="C2308" s="34" t="s">
        <v>25</v>
      </c>
      <c r="D2308" s="71" t="s">
        <v>3189</v>
      </c>
      <c r="E2308" s="34" t="s">
        <v>98</v>
      </c>
      <c r="F2308" s="34" t="s">
        <v>5</v>
      </c>
      <c r="G2308" s="47" t="s">
        <v>1207</v>
      </c>
    </row>
    <row r="2309" spans="1:7" x14ac:dyDescent="0.3">
      <c r="A2309" s="34" t="s">
        <v>464</v>
      </c>
      <c r="B2309" s="34" t="s">
        <v>1392</v>
      </c>
      <c r="C2309" s="34" t="s">
        <v>25</v>
      </c>
      <c r="D2309" s="71" t="s">
        <v>3190</v>
      </c>
      <c r="E2309" s="34" t="s">
        <v>380</v>
      </c>
      <c r="F2309" s="34" t="s">
        <v>5</v>
      </c>
      <c r="G2309" s="47" t="s">
        <v>1208</v>
      </c>
    </row>
    <row r="2310" spans="1:7" x14ac:dyDescent="0.3">
      <c r="A2310" s="34" t="s">
        <v>464</v>
      </c>
      <c r="B2310" s="34" t="s">
        <v>1392</v>
      </c>
      <c r="C2310" s="34" t="s">
        <v>25</v>
      </c>
      <c r="D2310" s="71" t="s">
        <v>3191</v>
      </c>
      <c r="E2310" s="34" t="s">
        <v>98</v>
      </c>
      <c r="F2310" s="34" t="s">
        <v>5</v>
      </c>
      <c r="G2310" s="47" t="s">
        <v>1209</v>
      </c>
    </row>
    <row r="2311" spans="1:7" x14ac:dyDescent="0.3">
      <c r="A2311" s="34" t="s">
        <v>464</v>
      </c>
      <c r="B2311" s="34" t="s">
        <v>1392</v>
      </c>
      <c r="C2311" s="34" t="s">
        <v>25</v>
      </c>
      <c r="D2311" s="71" t="s">
        <v>3192</v>
      </c>
      <c r="E2311" s="34" t="s">
        <v>380</v>
      </c>
      <c r="F2311" s="34" t="s">
        <v>5</v>
      </c>
      <c r="G2311" s="47" t="s">
        <v>1210</v>
      </c>
    </row>
    <row r="2312" spans="1:7" x14ac:dyDescent="0.3">
      <c r="A2312" s="34" t="s">
        <v>464</v>
      </c>
      <c r="B2312" s="34" t="s">
        <v>1392</v>
      </c>
      <c r="C2312" s="34" t="s">
        <v>25</v>
      </c>
      <c r="D2312" s="71" t="s">
        <v>3193</v>
      </c>
      <c r="E2312" s="34" t="s">
        <v>98</v>
      </c>
      <c r="F2312" s="34" t="s">
        <v>5</v>
      </c>
      <c r="G2312" s="47" t="s">
        <v>1211</v>
      </c>
    </row>
    <row r="2313" spans="1:7" x14ac:dyDescent="0.3">
      <c r="A2313" s="34" t="s">
        <v>464</v>
      </c>
      <c r="B2313" s="34" t="s">
        <v>1392</v>
      </c>
      <c r="C2313" s="34" t="s">
        <v>25</v>
      </c>
      <c r="D2313" s="71" t="s">
        <v>3194</v>
      </c>
      <c r="E2313" s="34" t="s">
        <v>98</v>
      </c>
      <c r="F2313" s="34" t="s">
        <v>5</v>
      </c>
      <c r="G2313" s="47" t="s">
        <v>1212</v>
      </c>
    </row>
    <row r="2314" spans="1:7" x14ac:dyDescent="0.3">
      <c r="A2314" s="34" t="s">
        <v>464</v>
      </c>
      <c r="B2314" s="34" t="s">
        <v>4374</v>
      </c>
      <c r="C2314" s="34" t="s">
        <v>25</v>
      </c>
      <c r="D2314" s="67" t="s">
        <v>3195</v>
      </c>
      <c r="E2314" s="34" t="s">
        <v>98</v>
      </c>
      <c r="F2314" s="34" t="s">
        <v>5</v>
      </c>
      <c r="G2314" s="47" t="s">
        <v>1213</v>
      </c>
    </row>
    <row r="2315" spans="1:7" x14ac:dyDescent="0.3">
      <c r="A2315" s="34" t="s">
        <v>464</v>
      </c>
      <c r="B2315" s="34" t="s">
        <v>4374</v>
      </c>
      <c r="C2315" s="34" t="s">
        <v>25</v>
      </c>
      <c r="D2315" s="67" t="s">
        <v>3196</v>
      </c>
      <c r="E2315" s="34" t="s">
        <v>98</v>
      </c>
      <c r="F2315" s="34" t="s">
        <v>7</v>
      </c>
      <c r="G2315" s="47" t="s">
        <v>1213</v>
      </c>
    </row>
    <row r="2316" spans="1:7" x14ac:dyDescent="0.3">
      <c r="A2316" s="34" t="s">
        <v>464</v>
      </c>
      <c r="B2316" s="34" t="s">
        <v>4374</v>
      </c>
      <c r="C2316" s="34" t="s">
        <v>25</v>
      </c>
      <c r="D2316" s="67" t="s">
        <v>3197</v>
      </c>
      <c r="E2316" s="34" t="s">
        <v>98</v>
      </c>
      <c r="F2316" s="34" t="s">
        <v>5</v>
      </c>
      <c r="G2316" s="47" t="s">
        <v>1213</v>
      </c>
    </row>
    <row r="2317" spans="1:7" x14ac:dyDescent="0.3">
      <c r="A2317" s="34" t="s">
        <v>464</v>
      </c>
      <c r="B2317" s="34" t="s">
        <v>4374</v>
      </c>
      <c r="C2317" s="34" t="s">
        <v>25</v>
      </c>
      <c r="D2317" s="67" t="s">
        <v>3198</v>
      </c>
      <c r="E2317" s="34" t="s">
        <v>98</v>
      </c>
      <c r="F2317" s="34" t="s">
        <v>7</v>
      </c>
      <c r="G2317" s="47" t="s">
        <v>1213</v>
      </c>
    </row>
    <row r="2318" spans="1:7" x14ac:dyDescent="0.3">
      <c r="A2318" s="34" t="s">
        <v>464</v>
      </c>
      <c r="B2318" s="34" t="s">
        <v>4374</v>
      </c>
      <c r="C2318" s="34" t="s">
        <v>25</v>
      </c>
      <c r="D2318" s="67" t="s">
        <v>3199</v>
      </c>
      <c r="E2318" s="34" t="s">
        <v>98</v>
      </c>
      <c r="F2318" s="34" t="s">
        <v>5</v>
      </c>
      <c r="G2318" s="47" t="s">
        <v>1213</v>
      </c>
    </row>
    <row r="2319" spans="1:7" x14ac:dyDescent="0.3">
      <c r="A2319" s="34" t="s">
        <v>464</v>
      </c>
      <c r="B2319" s="34" t="s">
        <v>4374</v>
      </c>
      <c r="C2319" s="34" t="s">
        <v>25</v>
      </c>
      <c r="D2319" s="67" t="s">
        <v>3200</v>
      </c>
      <c r="E2319" s="34" t="s">
        <v>98</v>
      </c>
      <c r="F2319" s="34" t="s">
        <v>5</v>
      </c>
      <c r="G2319" s="47" t="s">
        <v>1213</v>
      </c>
    </row>
    <row r="2320" spans="1:7" x14ac:dyDescent="0.3">
      <c r="A2320" s="34" t="s">
        <v>464</v>
      </c>
      <c r="B2320" s="34" t="s">
        <v>4374</v>
      </c>
      <c r="C2320" s="34" t="s">
        <v>25</v>
      </c>
      <c r="D2320" s="67" t="s">
        <v>3201</v>
      </c>
      <c r="E2320" s="34" t="s">
        <v>98</v>
      </c>
      <c r="F2320" s="34" t="s">
        <v>5</v>
      </c>
      <c r="G2320" s="47" t="s">
        <v>1213</v>
      </c>
    </row>
    <row r="2321" spans="1:7" x14ac:dyDescent="0.3">
      <c r="A2321" s="34" t="s">
        <v>464</v>
      </c>
      <c r="B2321" s="34" t="s">
        <v>4374</v>
      </c>
      <c r="C2321" s="34" t="s">
        <v>25</v>
      </c>
      <c r="D2321" s="67" t="s">
        <v>3202</v>
      </c>
      <c r="E2321" s="34" t="s">
        <v>98</v>
      </c>
      <c r="F2321" s="34" t="s">
        <v>7</v>
      </c>
      <c r="G2321" s="47" t="s">
        <v>1213</v>
      </c>
    </row>
    <row r="2322" spans="1:7" x14ac:dyDescent="0.3">
      <c r="A2322" s="34" t="s">
        <v>464</v>
      </c>
      <c r="B2322" s="34" t="s">
        <v>4374</v>
      </c>
      <c r="C2322" s="34" t="s">
        <v>25</v>
      </c>
      <c r="D2322" s="67" t="s">
        <v>3203</v>
      </c>
      <c r="E2322" s="34" t="s">
        <v>98</v>
      </c>
      <c r="F2322" s="34" t="s">
        <v>7</v>
      </c>
      <c r="G2322" s="47" t="s">
        <v>1213</v>
      </c>
    </row>
    <row r="2323" spans="1:7" x14ac:dyDescent="0.3">
      <c r="A2323" s="34" t="s">
        <v>464</v>
      </c>
      <c r="B2323" s="34" t="s">
        <v>4374</v>
      </c>
      <c r="C2323" s="34" t="s">
        <v>25</v>
      </c>
      <c r="D2323" s="67" t="s">
        <v>3204</v>
      </c>
      <c r="E2323" s="34" t="s">
        <v>98</v>
      </c>
      <c r="F2323" s="34" t="s">
        <v>5</v>
      </c>
      <c r="G2323" s="47" t="s">
        <v>1213</v>
      </c>
    </row>
    <row r="2324" spans="1:7" x14ac:dyDescent="0.3">
      <c r="A2324" s="34" t="s">
        <v>464</v>
      </c>
      <c r="B2324" s="34" t="s">
        <v>4374</v>
      </c>
      <c r="C2324" s="34" t="s">
        <v>25</v>
      </c>
      <c r="D2324" s="67" t="s">
        <v>3205</v>
      </c>
      <c r="E2324" s="34" t="s">
        <v>98</v>
      </c>
      <c r="F2324" s="34" t="s">
        <v>5</v>
      </c>
      <c r="G2324" s="47" t="s">
        <v>1213</v>
      </c>
    </row>
    <row r="2325" spans="1:7" x14ac:dyDescent="0.3">
      <c r="A2325" s="34" t="s">
        <v>464</v>
      </c>
      <c r="B2325" s="34" t="s">
        <v>4374</v>
      </c>
      <c r="C2325" s="34" t="s">
        <v>25</v>
      </c>
      <c r="D2325" s="67" t="s">
        <v>3206</v>
      </c>
      <c r="E2325" s="34" t="s">
        <v>98</v>
      </c>
      <c r="F2325" s="34" t="s">
        <v>7</v>
      </c>
      <c r="G2325" s="47" t="s">
        <v>1213</v>
      </c>
    </row>
    <row r="2326" spans="1:7" x14ac:dyDescent="0.3">
      <c r="A2326" s="34" t="s">
        <v>464</v>
      </c>
      <c r="B2326" s="34" t="s">
        <v>4374</v>
      </c>
      <c r="C2326" s="34" t="s">
        <v>25</v>
      </c>
      <c r="D2326" s="67" t="s">
        <v>3207</v>
      </c>
      <c r="E2326" s="34" t="s">
        <v>98</v>
      </c>
      <c r="F2326" s="34" t="s">
        <v>5</v>
      </c>
      <c r="G2326" s="47" t="s">
        <v>1213</v>
      </c>
    </row>
    <row r="2327" spans="1:7" x14ac:dyDescent="0.3">
      <c r="A2327" s="34" t="s">
        <v>464</v>
      </c>
      <c r="B2327" s="34" t="s">
        <v>4374</v>
      </c>
      <c r="C2327" s="34" t="s">
        <v>25</v>
      </c>
      <c r="D2327" s="67" t="s">
        <v>3208</v>
      </c>
      <c r="E2327" s="34" t="s">
        <v>98</v>
      </c>
      <c r="F2327" s="34" t="s">
        <v>5</v>
      </c>
      <c r="G2327" s="47" t="s">
        <v>1213</v>
      </c>
    </row>
    <row r="2328" spans="1:7" x14ac:dyDescent="0.3">
      <c r="A2328" s="34" t="s">
        <v>464</v>
      </c>
      <c r="B2328" s="34" t="s">
        <v>4374</v>
      </c>
      <c r="C2328" s="34" t="s">
        <v>25</v>
      </c>
      <c r="D2328" s="67" t="s">
        <v>3209</v>
      </c>
      <c r="E2328" s="34" t="s">
        <v>98</v>
      </c>
      <c r="F2328" s="34" t="s">
        <v>5</v>
      </c>
      <c r="G2328" s="47" t="s">
        <v>1213</v>
      </c>
    </row>
    <row r="2329" spans="1:7" x14ac:dyDescent="0.3">
      <c r="A2329" s="34" t="s">
        <v>464</v>
      </c>
      <c r="B2329" s="34" t="s">
        <v>4374</v>
      </c>
      <c r="C2329" s="34" t="s">
        <v>25</v>
      </c>
      <c r="D2329" s="67" t="s">
        <v>3210</v>
      </c>
      <c r="E2329" s="34" t="s">
        <v>98</v>
      </c>
      <c r="F2329" s="34" t="s">
        <v>5</v>
      </c>
      <c r="G2329" s="47" t="s">
        <v>1213</v>
      </c>
    </row>
    <row r="2330" spans="1:7" x14ac:dyDescent="0.3">
      <c r="A2330" s="34" t="s">
        <v>464</v>
      </c>
      <c r="B2330" s="34" t="s">
        <v>4374</v>
      </c>
      <c r="C2330" s="34" t="s">
        <v>25</v>
      </c>
      <c r="D2330" s="67" t="s">
        <v>3211</v>
      </c>
      <c r="E2330" s="34" t="s">
        <v>98</v>
      </c>
      <c r="F2330" s="34" t="s">
        <v>5</v>
      </c>
      <c r="G2330" s="47" t="s">
        <v>1213</v>
      </c>
    </row>
    <row r="2331" spans="1:7" x14ac:dyDescent="0.3">
      <c r="A2331" s="34" t="s">
        <v>464</v>
      </c>
      <c r="B2331" s="34" t="s">
        <v>4374</v>
      </c>
      <c r="C2331" s="34" t="s">
        <v>25</v>
      </c>
      <c r="D2331" s="67" t="s">
        <v>3212</v>
      </c>
      <c r="E2331" s="34" t="s">
        <v>98</v>
      </c>
      <c r="F2331" s="34" t="s">
        <v>5</v>
      </c>
      <c r="G2331" s="47" t="s">
        <v>1213</v>
      </c>
    </row>
    <row r="2332" spans="1:7" x14ac:dyDescent="0.3">
      <c r="A2332" s="34" t="s">
        <v>464</v>
      </c>
      <c r="B2332" s="34" t="s">
        <v>4374</v>
      </c>
      <c r="C2332" s="34" t="s">
        <v>25</v>
      </c>
      <c r="D2332" s="67" t="s">
        <v>3213</v>
      </c>
      <c r="E2332" s="34" t="s">
        <v>98</v>
      </c>
      <c r="F2332" s="34" t="s">
        <v>5</v>
      </c>
      <c r="G2332" s="47" t="s">
        <v>1213</v>
      </c>
    </row>
    <row r="2333" spans="1:7" x14ac:dyDescent="0.3">
      <c r="A2333" s="34" t="s">
        <v>464</v>
      </c>
      <c r="B2333" s="34" t="s">
        <v>4374</v>
      </c>
      <c r="C2333" s="34" t="s">
        <v>25</v>
      </c>
      <c r="D2333" s="67" t="s">
        <v>3214</v>
      </c>
      <c r="E2333" s="34" t="s">
        <v>380</v>
      </c>
      <c r="F2333" s="34" t="s">
        <v>5</v>
      </c>
      <c r="G2333" s="47"/>
    </row>
    <row r="2334" spans="1:7" x14ac:dyDescent="0.3">
      <c r="A2334" s="34" t="s">
        <v>464</v>
      </c>
      <c r="B2334" s="34" t="s">
        <v>4374</v>
      </c>
      <c r="C2334" s="34" t="s">
        <v>25</v>
      </c>
      <c r="D2334" s="67" t="s">
        <v>3215</v>
      </c>
      <c r="E2334" s="34" t="s">
        <v>380</v>
      </c>
      <c r="F2334" s="34" t="s">
        <v>5</v>
      </c>
      <c r="G2334" s="47"/>
    </row>
    <row r="2335" spans="1:7" x14ac:dyDescent="0.3">
      <c r="A2335" s="34" t="s">
        <v>464</v>
      </c>
      <c r="B2335" s="34" t="s">
        <v>4374</v>
      </c>
      <c r="C2335" s="34" t="s">
        <v>25</v>
      </c>
      <c r="D2335" s="67" t="s">
        <v>3216</v>
      </c>
      <c r="E2335" s="34" t="s">
        <v>380</v>
      </c>
      <c r="F2335" s="34" t="s">
        <v>5</v>
      </c>
      <c r="G2335" s="47"/>
    </row>
    <row r="2336" spans="1:7" x14ac:dyDescent="0.3">
      <c r="A2336" s="34" t="s">
        <v>464</v>
      </c>
      <c r="B2336" s="34" t="s">
        <v>4374</v>
      </c>
      <c r="C2336" s="34" t="s">
        <v>25</v>
      </c>
      <c r="D2336" s="67" t="s">
        <v>3217</v>
      </c>
      <c r="E2336" s="34" t="s">
        <v>380</v>
      </c>
      <c r="F2336" s="34" t="s">
        <v>7</v>
      </c>
      <c r="G2336" s="47"/>
    </row>
    <row r="2337" spans="1:7" x14ac:dyDescent="0.3">
      <c r="A2337" s="34" t="s">
        <v>464</v>
      </c>
      <c r="B2337" s="34" t="s">
        <v>4374</v>
      </c>
      <c r="C2337" s="34" t="s">
        <v>25</v>
      </c>
      <c r="D2337" s="67" t="s">
        <v>3218</v>
      </c>
      <c r="E2337" s="34" t="s">
        <v>380</v>
      </c>
      <c r="F2337" s="34" t="s">
        <v>5</v>
      </c>
      <c r="G2337" s="47"/>
    </row>
    <row r="2338" spans="1:7" x14ac:dyDescent="0.3">
      <c r="A2338" s="34" t="s">
        <v>464</v>
      </c>
      <c r="B2338" s="34" t="s">
        <v>4374</v>
      </c>
      <c r="C2338" s="34" t="s">
        <v>25</v>
      </c>
      <c r="D2338" s="67" t="s">
        <v>3219</v>
      </c>
      <c r="E2338" s="34" t="s">
        <v>380</v>
      </c>
      <c r="F2338" s="34" t="s">
        <v>7</v>
      </c>
      <c r="G2338" s="47"/>
    </row>
    <row r="2339" spans="1:7" x14ac:dyDescent="0.3">
      <c r="A2339" s="34" t="s">
        <v>464</v>
      </c>
      <c r="B2339" s="34" t="s">
        <v>4374</v>
      </c>
      <c r="C2339" s="34" t="s">
        <v>25</v>
      </c>
      <c r="D2339" s="67" t="s">
        <v>3220</v>
      </c>
      <c r="E2339" s="34" t="s">
        <v>380</v>
      </c>
      <c r="F2339" s="34" t="s">
        <v>5</v>
      </c>
      <c r="G2339" s="47"/>
    </row>
    <row r="2340" spans="1:7" x14ac:dyDescent="0.3">
      <c r="A2340" s="34" t="s">
        <v>464</v>
      </c>
      <c r="B2340" s="34" t="s">
        <v>4374</v>
      </c>
      <c r="C2340" s="34" t="s">
        <v>25</v>
      </c>
      <c r="D2340" s="67" t="s">
        <v>3221</v>
      </c>
      <c r="E2340" s="34" t="s">
        <v>380</v>
      </c>
      <c r="F2340" s="34" t="s">
        <v>5</v>
      </c>
      <c r="G2340" s="47"/>
    </row>
    <row r="2341" spans="1:7" x14ac:dyDescent="0.3">
      <c r="A2341" s="34" t="s">
        <v>464</v>
      </c>
      <c r="B2341" s="34" t="s">
        <v>4374</v>
      </c>
      <c r="C2341" s="34" t="s">
        <v>25</v>
      </c>
      <c r="D2341" s="67" t="s">
        <v>3222</v>
      </c>
      <c r="E2341" s="34" t="s">
        <v>380</v>
      </c>
      <c r="F2341" s="34" t="s">
        <v>5</v>
      </c>
      <c r="G2341" s="47"/>
    </row>
    <row r="2342" spans="1:7" x14ac:dyDescent="0.3">
      <c r="A2342" s="34" t="s">
        <v>464</v>
      </c>
      <c r="B2342" s="34" t="s">
        <v>4374</v>
      </c>
      <c r="C2342" s="34" t="s">
        <v>25</v>
      </c>
      <c r="D2342" s="67" t="s">
        <v>3223</v>
      </c>
      <c r="E2342" s="34" t="s">
        <v>380</v>
      </c>
      <c r="F2342" s="34" t="s">
        <v>5</v>
      </c>
      <c r="G2342" s="47"/>
    </row>
    <row r="2343" spans="1:7" x14ac:dyDescent="0.3">
      <c r="A2343" s="34" t="s">
        <v>464</v>
      </c>
      <c r="B2343" s="34" t="s">
        <v>4374</v>
      </c>
      <c r="C2343" s="34" t="s">
        <v>25</v>
      </c>
      <c r="D2343" s="67" t="s">
        <v>3224</v>
      </c>
      <c r="E2343" s="34" t="s">
        <v>380</v>
      </c>
      <c r="F2343" s="34" t="s">
        <v>5</v>
      </c>
      <c r="G2343" s="47"/>
    </row>
    <row r="2344" spans="1:7" x14ac:dyDescent="0.3">
      <c r="A2344" s="34" t="s">
        <v>464</v>
      </c>
      <c r="B2344" s="34" t="s">
        <v>4374</v>
      </c>
      <c r="C2344" s="34" t="s">
        <v>25</v>
      </c>
      <c r="D2344" s="67" t="s">
        <v>3225</v>
      </c>
      <c r="E2344" s="34" t="s">
        <v>380</v>
      </c>
      <c r="F2344" s="34" t="s">
        <v>7</v>
      </c>
      <c r="G2344" s="47"/>
    </row>
    <row r="2345" spans="1:7" x14ac:dyDescent="0.3">
      <c r="A2345" s="34" t="s">
        <v>464</v>
      </c>
      <c r="B2345" s="34" t="s">
        <v>4374</v>
      </c>
      <c r="C2345" s="34" t="s">
        <v>25</v>
      </c>
      <c r="D2345" s="67" t="s">
        <v>3226</v>
      </c>
      <c r="E2345" s="34" t="s">
        <v>380</v>
      </c>
      <c r="F2345" s="34" t="s">
        <v>5</v>
      </c>
      <c r="G2345" s="47"/>
    </row>
    <row r="2346" spans="1:7" x14ac:dyDescent="0.3">
      <c r="A2346" s="34" t="s">
        <v>464</v>
      </c>
      <c r="B2346" s="34" t="s">
        <v>4374</v>
      </c>
      <c r="C2346" s="34" t="s">
        <v>25</v>
      </c>
      <c r="D2346" s="67" t="s">
        <v>55</v>
      </c>
      <c r="E2346" s="34" t="s">
        <v>380</v>
      </c>
      <c r="F2346" s="34" t="s">
        <v>5</v>
      </c>
      <c r="G2346" s="47"/>
    </row>
    <row r="2347" spans="1:7" x14ac:dyDescent="0.3">
      <c r="A2347" s="34" t="s">
        <v>464</v>
      </c>
      <c r="B2347" s="34" t="s">
        <v>4374</v>
      </c>
      <c r="C2347" s="34" t="s">
        <v>25</v>
      </c>
      <c r="D2347" s="67" t="s">
        <v>3227</v>
      </c>
      <c r="E2347" s="34" t="s">
        <v>380</v>
      </c>
      <c r="F2347" s="34" t="s">
        <v>7</v>
      </c>
      <c r="G2347" s="47"/>
    </row>
    <row r="2348" spans="1:7" x14ac:dyDescent="0.3">
      <c r="A2348" s="34" t="s">
        <v>464</v>
      </c>
      <c r="B2348" s="34" t="s">
        <v>4374</v>
      </c>
      <c r="C2348" s="34" t="s">
        <v>25</v>
      </c>
      <c r="D2348" s="67" t="s">
        <v>3228</v>
      </c>
      <c r="E2348" s="34" t="s">
        <v>380</v>
      </c>
      <c r="F2348" s="34" t="s">
        <v>7</v>
      </c>
      <c r="G2348" s="47"/>
    </row>
    <row r="2349" spans="1:7" x14ac:dyDescent="0.3">
      <c r="A2349" s="34" t="s">
        <v>464</v>
      </c>
      <c r="B2349" s="34" t="s">
        <v>4374</v>
      </c>
      <c r="C2349" s="34" t="s">
        <v>25</v>
      </c>
      <c r="D2349" s="67" t="s">
        <v>3229</v>
      </c>
      <c r="E2349" s="34" t="s">
        <v>380</v>
      </c>
      <c r="F2349" s="34" t="s">
        <v>5</v>
      </c>
      <c r="G2349" s="47"/>
    </row>
    <row r="2350" spans="1:7" x14ac:dyDescent="0.3">
      <c r="A2350" s="34" t="s">
        <v>464</v>
      </c>
      <c r="B2350" s="34" t="s">
        <v>4374</v>
      </c>
      <c r="C2350" s="34" t="s">
        <v>25</v>
      </c>
      <c r="D2350" s="67" t="s">
        <v>3230</v>
      </c>
      <c r="E2350" s="34" t="s">
        <v>380</v>
      </c>
      <c r="F2350" s="34" t="s">
        <v>5</v>
      </c>
      <c r="G2350" s="47"/>
    </row>
    <row r="2351" spans="1:7" x14ac:dyDescent="0.3">
      <c r="A2351" s="34" t="s">
        <v>464</v>
      </c>
      <c r="B2351" s="34" t="s">
        <v>4374</v>
      </c>
      <c r="C2351" s="34" t="s">
        <v>25</v>
      </c>
      <c r="D2351" s="67" t="s">
        <v>3231</v>
      </c>
      <c r="E2351" s="34" t="s">
        <v>380</v>
      </c>
      <c r="F2351" s="34" t="s">
        <v>5</v>
      </c>
      <c r="G2351" s="47"/>
    </row>
    <row r="2352" spans="1:7" x14ac:dyDescent="0.3">
      <c r="A2352" s="34" t="s">
        <v>464</v>
      </c>
      <c r="B2352" s="34" t="s">
        <v>4374</v>
      </c>
      <c r="C2352" s="34" t="s">
        <v>25</v>
      </c>
      <c r="D2352" s="67" t="s">
        <v>3232</v>
      </c>
      <c r="E2352" s="34" t="s">
        <v>380</v>
      </c>
      <c r="F2352" s="34" t="s">
        <v>5</v>
      </c>
      <c r="G2352" s="47"/>
    </row>
    <row r="2353" spans="1:7" x14ac:dyDescent="0.3">
      <c r="A2353" s="34" t="s">
        <v>464</v>
      </c>
      <c r="B2353" s="34" t="s">
        <v>4374</v>
      </c>
      <c r="C2353" s="34" t="s">
        <v>25</v>
      </c>
      <c r="D2353" s="67" t="s">
        <v>3233</v>
      </c>
      <c r="E2353" s="34" t="s">
        <v>380</v>
      </c>
      <c r="F2353" s="34" t="s">
        <v>5</v>
      </c>
      <c r="G2353" s="47"/>
    </row>
    <row r="2354" spans="1:7" x14ac:dyDescent="0.3">
      <c r="A2354" s="34" t="s">
        <v>464</v>
      </c>
      <c r="B2354" s="34" t="s">
        <v>4374</v>
      </c>
      <c r="C2354" s="34" t="s">
        <v>25</v>
      </c>
      <c r="D2354" s="67" t="s">
        <v>3234</v>
      </c>
      <c r="E2354" s="34" t="s">
        <v>380</v>
      </c>
      <c r="F2354" s="34" t="s">
        <v>7</v>
      </c>
      <c r="G2354" s="47"/>
    </row>
    <row r="2355" spans="1:7" x14ac:dyDescent="0.3">
      <c r="A2355" s="34" t="s">
        <v>464</v>
      </c>
      <c r="B2355" s="34" t="s">
        <v>4374</v>
      </c>
      <c r="C2355" s="34" t="s">
        <v>25</v>
      </c>
      <c r="D2355" s="67" t="s">
        <v>3235</v>
      </c>
      <c r="E2355" s="34" t="s">
        <v>380</v>
      </c>
      <c r="F2355" s="34" t="s">
        <v>5</v>
      </c>
      <c r="G2355" s="47"/>
    </row>
    <row r="2356" spans="1:7" x14ac:dyDescent="0.3">
      <c r="A2356" s="34" t="s">
        <v>464</v>
      </c>
      <c r="B2356" s="34" t="s">
        <v>4374</v>
      </c>
      <c r="C2356" s="34" t="s">
        <v>25</v>
      </c>
      <c r="D2356" s="67" t="s">
        <v>3236</v>
      </c>
      <c r="E2356" s="34" t="s">
        <v>380</v>
      </c>
      <c r="F2356" s="34" t="s">
        <v>7</v>
      </c>
      <c r="G2356" s="47"/>
    </row>
    <row r="2357" spans="1:7" x14ac:dyDescent="0.3">
      <c r="A2357" s="34" t="s">
        <v>464</v>
      </c>
      <c r="B2357" s="34" t="s">
        <v>4374</v>
      </c>
      <c r="C2357" s="34" t="s">
        <v>25</v>
      </c>
      <c r="D2357" s="67" t="s">
        <v>3237</v>
      </c>
      <c r="E2357" s="34" t="s">
        <v>380</v>
      </c>
      <c r="F2357" s="34" t="s">
        <v>5</v>
      </c>
      <c r="G2357" s="47"/>
    </row>
    <row r="2358" spans="1:7" x14ac:dyDescent="0.3">
      <c r="A2358" s="34" t="s">
        <v>130</v>
      </c>
      <c r="B2358" s="34" t="s">
        <v>131</v>
      </c>
      <c r="C2358" s="34" t="s">
        <v>25</v>
      </c>
      <c r="D2358" s="67" t="s">
        <v>9</v>
      </c>
      <c r="E2358" s="34" t="s">
        <v>9</v>
      </c>
      <c r="F2358" s="34" t="s">
        <v>9</v>
      </c>
      <c r="G2358" s="32" t="s">
        <v>941</v>
      </c>
    </row>
    <row r="2359" spans="1:7" x14ac:dyDescent="0.3">
      <c r="A2359" s="34" t="s">
        <v>130</v>
      </c>
      <c r="B2359" s="34" t="s">
        <v>132</v>
      </c>
      <c r="C2359" s="34" t="s">
        <v>25</v>
      </c>
      <c r="D2359" s="67" t="s">
        <v>3238</v>
      </c>
      <c r="E2359" s="34" t="s">
        <v>437</v>
      </c>
      <c r="F2359" s="34" t="s">
        <v>9</v>
      </c>
      <c r="G2359" s="32" t="s">
        <v>942</v>
      </c>
    </row>
    <row r="2360" spans="1:7" x14ac:dyDescent="0.3">
      <c r="A2360" s="34" t="s">
        <v>130</v>
      </c>
      <c r="B2360" s="34" t="s">
        <v>1393</v>
      </c>
      <c r="C2360" s="34" t="s">
        <v>9</v>
      </c>
      <c r="D2360" s="67" t="s">
        <v>9</v>
      </c>
      <c r="E2360" s="34" t="s">
        <v>9</v>
      </c>
      <c r="F2360" s="34" t="s">
        <v>9</v>
      </c>
      <c r="G2360" s="32" t="s">
        <v>943</v>
      </c>
    </row>
    <row r="2361" spans="1:7" x14ac:dyDescent="0.3">
      <c r="A2361" s="34" t="s">
        <v>130</v>
      </c>
      <c r="B2361" s="34" t="s">
        <v>1394</v>
      </c>
      <c r="C2361" s="34" t="s">
        <v>9</v>
      </c>
      <c r="D2361" s="67" t="s">
        <v>9</v>
      </c>
      <c r="E2361" s="34" t="s">
        <v>9</v>
      </c>
      <c r="F2361" s="34" t="s">
        <v>9</v>
      </c>
      <c r="G2361" s="32" t="s">
        <v>944</v>
      </c>
    </row>
    <row r="2362" spans="1:7" x14ac:dyDescent="0.3">
      <c r="A2362" s="34" t="s">
        <v>133</v>
      </c>
      <c r="B2362" s="34" t="s">
        <v>134</v>
      </c>
      <c r="C2362" s="34" t="s">
        <v>22</v>
      </c>
      <c r="D2362" s="67" t="s">
        <v>3239</v>
      </c>
      <c r="E2362" s="34" t="s">
        <v>9</v>
      </c>
      <c r="F2362" s="34" t="s">
        <v>9</v>
      </c>
      <c r="G2362" s="32" t="s">
        <v>945</v>
      </c>
    </row>
    <row r="2363" spans="1:7" x14ac:dyDescent="0.3">
      <c r="A2363" s="34" t="s">
        <v>133</v>
      </c>
      <c r="B2363" s="34" t="s">
        <v>134</v>
      </c>
      <c r="C2363" s="34" t="s">
        <v>22</v>
      </c>
      <c r="D2363" s="67" t="s">
        <v>3240</v>
      </c>
      <c r="E2363" s="34" t="s">
        <v>439</v>
      </c>
      <c r="F2363" s="34" t="s">
        <v>9</v>
      </c>
      <c r="G2363" s="32" t="s">
        <v>945</v>
      </c>
    </row>
    <row r="2364" spans="1:7" x14ac:dyDescent="0.3">
      <c r="A2364" s="34" t="s">
        <v>133</v>
      </c>
      <c r="B2364" s="34" t="s">
        <v>134</v>
      </c>
      <c r="C2364" s="34" t="s">
        <v>22</v>
      </c>
      <c r="D2364" s="67" t="s">
        <v>3241</v>
      </c>
      <c r="E2364" s="34" t="s">
        <v>439</v>
      </c>
      <c r="F2364" s="34" t="s">
        <v>7</v>
      </c>
      <c r="G2364" s="32" t="s">
        <v>945</v>
      </c>
    </row>
    <row r="2365" spans="1:7" x14ac:dyDescent="0.3">
      <c r="A2365" s="34" t="s">
        <v>133</v>
      </c>
      <c r="B2365" s="34" t="s">
        <v>134</v>
      </c>
      <c r="C2365" s="34" t="s">
        <v>22</v>
      </c>
      <c r="D2365" s="67" t="s">
        <v>3242</v>
      </c>
      <c r="E2365" s="34" t="s">
        <v>439</v>
      </c>
      <c r="F2365" s="34" t="s">
        <v>7</v>
      </c>
      <c r="G2365" s="32" t="s">
        <v>945</v>
      </c>
    </row>
    <row r="2366" spans="1:7" x14ac:dyDescent="0.3">
      <c r="A2366" s="34" t="s">
        <v>133</v>
      </c>
      <c r="B2366" s="34" t="s">
        <v>134</v>
      </c>
      <c r="C2366" s="34" t="s">
        <v>22</v>
      </c>
      <c r="D2366" s="67" t="s">
        <v>3243</v>
      </c>
      <c r="E2366" s="34" t="s">
        <v>439</v>
      </c>
      <c r="F2366" s="34" t="s">
        <v>7</v>
      </c>
      <c r="G2366" s="32" t="s">
        <v>945</v>
      </c>
    </row>
    <row r="2367" spans="1:7" x14ac:dyDescent="0.3">
      <c r="A2367" s="34" t="s">
        <v>133</v>
      </c>
      <c r="B2367" s="34" t="s">
        <v>134</v>
      </c>
      <c r="C2367" s="34" t="s">
        <v>22</v>
      </c>
      <c r="D2367" s="67" t="s">
        <v>3244</v>
      </c>
      <c r="E2367" s="34" t="s">
        <v>439</v>
      </c>
      <c r="F2367" s="34" t="s">
        <v>5</v>
      </c>
      <c r="G2367" s="32" t="s">
        <v>945</v>
      </c>
    </row>
    <row r="2368" spans="1:7" x14ac:dyDescent="0.3">
      <c r="A2368" s="34" t="s">
        <v>133</v>
      </c>
      <c r="B2368" s="34" t="s">
        <v>134</v>
      </c>
      <c r="C2368" s="34" t="s">
        <v>22</v>
      </c>
      <c r="D2368" s="67" t="s">
        <v>3245</v>
      </c>
      <c r="E2368" s="34" t="s">
        <v>448</v>
      </c>
      <c r="F2368" s="34" t="s">
        <v>7</v>
      </c>
      <c r="G2368" s="32" t="s">
        <v>945</v>
      </c>
    </row>
    <row r="2369" spans="1:7" x14ac:dyDescent="0.3">
      <c r="A2369" s="34" t="s">
        <v>133</v>
      </c>
      <c r="B2369" s="34" t="s">
        <v>134</v>
      </c>
      <c r="C2369" s="34" t="s">
        <v>22</v>
      </c>
      <c r="D2369" s="67" t="s">
        <v>3246</v>
      </c>
      <c r="E2369" s="34" t="s">
        <v>448</v>
      </c>
      <c r="F2369" s="34" t="s">
        <v>5</v>
      </c>
      <c r="G2369" s="32" t="s">
        <v>945</v>
      </c>
    </row>
    <row r="2370" spans="1:7" x14ac:dyDescent="0.3">
      <c r="A2370" s="34" t="s">
        <v>133</v>
      </c>
      <c r="B2370" s="34" t="s">
        <v>134</v>
      </c>
      <c r="C2370" s="34" t="s">
        <v>22</v>
      </c>
      <c r="D2370" s="67" t="s">
        <v>3247</v>
      </c>
      <c r="E2370" s="34" t="s">
        <v>444</v>
      </c>
      <c r="F2370" s="34" t="s">
        <v>5</v>
      </c>
      <c r="G2370" s="32" t="s">
        <v>945</v>
      </c>
    </row>
    <row r="2371" spans="1:7" x14ac:dyDescent="0.3">
      <c r="A2371" s="34" t="s">
        <v>133</v>
      </c>
      <c r="B2371" s="34" t="s">
        <v>134</v>
      </c>
      <c r="C2371" s="34" t="s">
        <v>22</v>
      </c>
      <c r="D2371" s="67" t="s">
        <v>3248</v>
      </c>
      <c r="E2371" s="34" t="s">
        <v>448</v>
      </c>
      <c r="F2371" s="34" t="s">
        <v>5</v>
      </c>
      <c r="G2371" s="32" t="s">
        <v>945</v>
      </c>
    </row>
    <row r="2372" spans="1:7" x14ac:dyDescent="0.3">
      <c r="A2372" s="34" t="s">
        <v>133</v>
      </c>
      <c r="B2372" s="34" t="s">
        <v>134</v>
      </c>
      <c r="C2372" s="34" t="s">
        <v>22</v>
      </c>
      <c r="D2372" s="67" t="s">
        <v>3249</v>
      </c>
      <c r="E2372" s="34" t="s">
        <v>448</v>
      </c>
      <c r="F2372" s="34" t="s">
        <v>5</v>
      </c>
      <c r="G2372" s="32" t="s">
        <v>945</v>
      </c>
    </row>
    <row r="2373" spans="1:7" x14ac:dyDescent="0.3">
      <c r="A2373" s="34" t="s">
        <v>133</v>
      </c>
      <c r="B2373" s="34" t="s">
        <v>1395</v>
      </c>
      <c r="C2373" s="34" t="s">
        <v>135</v>
      </c>
      <c r="D2373" s="67" t="s">
        <v>3250</v>
      </c>
      <c r="E2373" s="34" t="s">
        <v>437</v>
      </c>
      <c r="F2373" s="34" t="s">
        <v>7</v>
      </c>
      <c r="G2373" s="32" t="s">
        <v>946</v>
      </c>
    </row>
    <row r="2374" spans="1:7" x14ac:dyDescent="0.3">
      <c r="A2374" s="34" t="s">
        <v>133</v>
      </c>
      <c r="B2374" s="34" t="s">
        <v>1395</v>
      </c>
      <c r="C2374" s="34" t="s">
        <v>135</v>
      </c>
      <c r="D2374" s="67" t="s">
        <v>3251</v>
      </c>
      <c r="E2374" s="34" t="s">
        <v>68</v>
      </c>
      <c r="F2374" s="34" t="s">
        <v>5</v>
      </c>
      <c r="G2374" s="32" t="s">
        <v>946</v>
      </c>
    </row>
    <row r="2375" spans="1:7" x14ac:dyDescent="0.3">
      <c r="A2375" s="34" t="s">
        <v>133</v>
      </c>
      <c r="B2375" s="34" t="s">
        <v>1395</v>
      </c>
      <c r="C2375" s="34" t="s">
        <v>135</v>
      </c>
      <c r="D2375" s="67" t="s">
        <v>3252</v>
      </c>
      <c r="E2375" s="34" t="s">
        <v>442</v>
      </c>
      <c r="F2375" s="34" t="s">
        <v>5</v>
      </c>
      <c r="G2375" s="32" t="s">
        <v>946</v>
      </c>
    </row>
    <row r="2376" spans="1:7" x14ac:dyDescent="0.3">
      <c r="A2376" s="34" t="s">
        <v>133</v>
      </c>
      <c r="B2376" s="34" t="s">
        <v>1395</v>
      </c>
      <c r="C2376" s="34" t="s">
        <v>135</v>
      </c>
      <c r="D2376" s="67" t="s">
        <v>3253</v>
      </c>
      <c r="E2376" s="34" t="s">
        <v>448</v>
      </c>
      <c r="F2376" s="34" t="s">
        <v>7</v>
      </c>
      <c r="G2376" s="32" t="s">
        <v>946</v>
      </c>
    </row>
    <row r="2377" spans="1:7" x14ac:dyDescent="0.3">
      <c r="A2377" s="34" t="s">
        <v>133</v>
      </c>
      <c r="B2377" s="34" t="s">
        <v>1395</v>
      </c>
      <c r="C2377" s="34" t="s">
        <v>135</v>
      </c>
      <c r="D2377" s="67" t="s">
        <v>3254</v>
      </c>
      <c r="E2377" s="34" t="s">
        <v>68</v>
      </c>
      <c r="F2377" s="34" t="s">
        <v>5</v>
      </c>
      <c r="G2377" s="32" t="s">
        <v>946</v>
      </c>
    </row>
    <row r="2378" spans="1:7" x14ac:dyDescent="0.3">
      <c r="A2378" s="34" t="s">
        <v>133</v>
      </c>
      <c r="B2378" s="34" t="s">
        <v>1395</v>
      </c>
      <c r="C2378" s="34" t="s">
        <v>135</v>
      </c>
      <c r="D2378" s="67" t="s">
        <v>3255</v>
      </c>
      <c r="E2378" s="34" t="s">
        <v>448</v>
      </c>
      <c r="F2378" s="34" t="s">
        <v>7</v>
      </c>
      <c r="G2378" s="32" t="s">
        <v>946</v>
      </c>
    </row>
    <row r="2379" spans="1:7" x14ac:dyDescent="0.3">
      <c r="A2379" s="34" t="s">
        <v>133</v>
      </c>
      <c r="B2379" s="34" t="s">
        <v>1395</v>
      </c>
      <c r="C2379" s="34" t="s">
        <v>135</v>
      </c>
      <c r="D2379" s="67" t="s">
        <v>3256</v>
      </c>
      <c r="E2379" s="34" t="s">
        <v>68</v>
      </c>
      <c r="F2379" s="34" t="s">
        <v>5</v>
      </c>
      <c r="G2379" s="32" t="s">
        <v>946</v>
      </c>
    </row>
    <row r="2380" spans="1:7" x14ac:dyDescent="0.3">
      <c r="A2380" s="34" t="s">
        <v>133</v>
      </c>
      <c r="B2380" s="34" t="s">
        <v>1395</v>
      </c>
      <c r="C2380" s="34" t="s">
        <v>135</v>
      </c>
      <c r="D2380" s="67" t="s">
        <v>3257</v>
      </c>
      <c r="E2380" s="34" t="s">
        <v>437</v>
      </c>
      <c r="F2380" s="34" t="s">
        <v>5</v>
      </c>
      <c r="G2380" s="32" t="s">
        <v>946</v>
      </c>
    </row>
    <row r="2381" spans="1:7" x14ac:dyDescent="0.3">
      <c r="A2381" s="34" t="s">
        <v>133</v>
      </c>
      <c r="B2381" s="34" t="s">
        <v>1395</v>
      </c>
      <c r="C2381" s="34" t="s">
        <v>135</v>
      </c>
      <c r="D2381" s="67" t="s">
        <v>3258</v>
      </c>
      <c r="E2381" s="34" t="s">
        <v>437</v>
      </c>
      <c r="F2381" s="34" t="s">
        <v>5</v>
      </c>
      <c r="G2381" s="32" t="s">
        <v>946</v>
      </c>
    </row>
    <row r="2382" spans="1:7" x14ac:dyDescent="0.3">
      <c r="A2382" s="34" t="s">
        <v>133</v>
      </c>
      <c r="B2382" s="34" t="s">
        <v>1395</v>
      </c>
      <c r="C2382" s="34" t="s">
        <v>135</v>
      </c>
      <c r="D2382" s="67" t="s">
        <v>3259</v>
      </c>
      <c r="E2382" s="34" t="s">
        <v>437</v>
      </c>
      <c r="F2382" s="34" t="s">
        <v>5</v>
      </c>
      <c r="G2382" s="32" t="s">
        <v>946</v>
      </c>
    </row>
    <row r="2383" spans="1:7" x14ac:dyDescent="0.3">
      <c r="A2383" s="34" t="s">
        <v>133</v>
      </c>
      <c r="B2383" s="34" t="s">
        <v>1395</v>
      </c>
      <c r="C2383" s="34" t="s">
        <v>135</v>
      </c>
      <c r="D2383" s="67" t="s">
        <v>3260</v>
      </c>
      <c r="E2383" s="34" t="s">
        <v>437</v>
      </c>
      <c r="F2383" s="34" t="s">
        <v>5</v>
      </c>
      <c r="G2383" s="32" t="s">
        <v>946</v>
      </c>
    </row>
    <row r="2384" spans="1:7" x14ac:dyDescent="0.3">
      <c r="A2384" s="34" t="s">
        <v>133</v>
      </c>
      <c r="B2384" s="34" t="s">
        <v>1395</v>
      </c>
      <c r="C2384" s="34" t="s">
        <v>135</v>
      </c>
      <c r="D2384" s="67" t="s">
        <v>3261</v>
      </c>
      <c r="E2384" s="34" t="s">
        <v>68</v>
      </c>
      <c r="F2384" s="34" t="s">
        <v>5</v>
      </c>
      <c r="G2384" s="32" t="s">
        <v>946</v>
      </c>
    </row>
    <row r="2385" spans="1:7" x14ac:dyDescent="0.3">
      <c r="A2385" s="34" t="s">
        <v>133</v>
      </c>
      <c r="B2385" s="34" t="s">
        <v>1395</v>
      </c>
      <c r="C2385" s="34" t="s">
        <v>135</v>
      </c>
      <c r="D2385" s="67" t="s">
        <v>3262</v>
      </c>
      <c r="E2385" s="34" t="s">
        <v>442</v>
      </c>
      <c r="F2385" s="34" t="s">
        <v>5</v>
      </c>
      <c r="G2385" s="32" t="s">
        <v>946</v>
      </c>
    </row>
    <row r="2386" spans="1:7" x14ac:dyDescent="0.3">
      <c r="A2386" s="34" t="s">
        <v>133</v>
      </c>
      <c r="B2386" s="34" t="s">
        <v>1395</v>
      </c>
      <c r="C2386" s="34" t="s">
        <v>135</v>
      </c>
      <c r="D2386" s="67" t="s">
        <v>3263</v>
      </c>
      <c r="E2386" s="34" t="s">
        <v>437</v>
      </c>
      <c r="F2386" s="34" t="s">
        <v>5</v>
      </c>
      <c r="G2386" s="32" t="s">
        <v>946</v>
      </c>
    </row>
    <row r="2387" spans="1:7" x14ac:dyDescent="0.3">
      <c r="A2387" s="34" t="s">
        <v>133</v>
      </c>
      <c r="B2387" s="34" t="s">
        <v>1395</v>
      </c>
      <c r="C2387" s="34" t="s">
        <v>135</v>
      </c>
      <c r="D2387" s="67" t="s">
        <v>3264</v>
      </c>
      <c r="E2387" s="34" t="s">
        <v>444</v>
      </c>
      <c r="F2387" s="34" t="s">
        <v>5</v>
      </c>
      <c r="G2387" s="32" t="s">
        <v>946</v>
      </c>
    </row>
    <row r="2388" spans="1:7" x14ac:dyDescent="0.3">
      <c r="A2388" s="34" t="s">
        <v>133</v>
      </c>
      <c r="B2388" s="34" t="s">
        <v>1395</v>
      </c>
      <c r="C2388" s="34" t="s">
        <v>135</v>
      </c>
      <c r="D2388" s="67" t="s">
        <v>3265</v>
      </c>
      <c r="E2388" s="34" t="s">
        <v>437</v>
      </c>
      <c r="F2388" s="34" t="s">
        <v>5</v>
      </c>
      <c r="G2388" s="32" t="s">
        <v>946</v>
      </c>
    </row>
    <row r="2389" spans="1:7" x14ac:dyDescent="0.3">
      <c r="A2389" s="34" t="s">
        <v>133</v>
      </c>
      <c r="B2389" s="34" t="s">
        <v>1395</v>
      </c>
      <c r="C2389" s="34" t="s">
        <v>135</v>
      </c>
      <c r="D2389" s="67" t="s">
        <v>3266</v>
      </c>
      <c r="E2389" s="34" t="s">
        <v>437</v>
      </c>
      <c r="F2389" s="34" t="s">
        <v>5</v>
      </c>
      <c r="G2389" s="32" t="s">
        <v>946</v>
      </c>
    </row>
    <row r="2390" spans="1:7" x14ac:dyDescent="0.3">
      <c r="A2390" s="34" t="s">
        <v>133</v>
      </c>
      <c r="B2390" s="34" t="s">
        <v>1395</v>
      </c>
      <c r="C2390" s="34" t="s">
        <v>135</v>
      </c>
      <c r="D2390" s="67" t="s">
        <v>3267</v>
      </c>
      <c r="E2390" s="34" t="s">
        <v>437</v>
      </c>
      <c r="F2390" s="34" t="s">
        <v>5</v>
      </c>
      <c r="G2390" s="32" t="s">
        <v>946</v>
      </c>
    </row>
    <row r="2391" spans="1:7" x14ac:dyDescent="0.3">
      <c r="A2391" s="34" t="s">
        <v>136</v>
      </c>
      <c r="B2391" s="34" t="s">
        <v>1396</v>
      </c>
      <c r="C2391" s="34" t="s">
        <v>137</v>
      </c>
      <c r="D2391" s="67" t="s">
        <v>9</v>
      </c>
      <c r="E2391" s="34" t="s">
        <v>9</v>
      </c>
      <c r="F2391" s="34" t="s">
        <v>9</v>
      </c>
      <c r="G2391" s="32" t="s">
        <v>869</v>
      </c>
    </row>
    <row r="2392" spans="1:7" x14ac:dyDescent="0.3">
      <c r="A2392" s="34" t="s">
        <v>136</v>
      </c>
      <c r="B2392" s="34" t="s">
        <v>4373</v>
      </c>
      <c r="C2392" s="34" t="s">
        <v>16</v>
      </c>
      <c r="D2392" s="67" t="s">
        <v>3268</v>
      </c>
      <c r="E2392" s="34" t="s">
        <v>9</v>
      </c>
      <c r="F2392" s="34" t="s">
        <v>5</v>
      </c>
      <c r="G2392" s="56" t="s">
        <v>4335</v>
      </c>
    </row>
    <row r="2393" spans="1:7" x14ac:dyDescent="0.3">
      <c r="A2393" s="34" t="s">
        <v>136</v>
      </c>
      <c r="B2393" s="34" t="s">
        <v>4373</v>
      </c>
      <c r="C2393" s="34" t="s">
        <v>16</v>
      </c>
      <c r="D2393" s="67" t="s">
        <v>3269</v>
      </c>
      <c r="E2393" s="34" t="s">
        <v>380</v>
      </c>
      <c r="F2393" s="34" t="s">
        <v>5</v>
      </c>
      <c r="G2393" s="56" t="s">
        <v>4335</v>
      </c>
    </row>
    <row r="2394" spans="1:7" x14ac:dyDescent="0.3">
      <c r="A2394" s="34" t="s">
        <v>136</v>
      </c>
      <c r="B2394" s="34" t="s">
        <v>4373</v>
      </c>
      <c r="C2394" s="34" t="s">
        <v>16</v>
      </c>
      <c r="D2394" s="67" t="s">
        <v>3270</v>
      </c>
      <c r="E2394" s="34" t="s">
        <v>380</v>
      </c>
      <c r="F2394" s="34" t="s">
        <v>5</v>
      </c>
      <c r="G2394" s="56" t="s">
        <v>4335</v>
      </c>
    </row>
    <row r="2395" spans="1:7" x14ac:dyDescent="0.3">
      <c r="A2395" s="34" t="s">
        <v>136</v>
      </c>
      <c r="B2395" s="34" t="s">
        <v>4373</v>
      </c>
      <c r="C2395" s="34" t="s">
        <v>16</v>
      </c>
      <c r="D2395" s="67" t="s">
        <v>3271</v>
      </c>
      <c r="E2395" s="34" t="s">
        <v>9</v>
      </c>
      <c r="F2395" s="34" t="s">
        <v>5</v>
      </c>
      <c r="G2395" s="56" t="s">
        <v>4335</v>
      </c>
    </row>
    <row r="2396" spans="1:7" x14ac:dyDescent="0.3">
      <c r="A2396" s="34" t="s">
        <v>136</v>
      </c>
      <c r="B2396" s="34" t="s">
        <v>4373</v>
      </c>
      <c r="C2396" s="34" t="s">
        <v>16</v>
      </c>
      <c r="D2396" s="67" t="s">
        <v>3272</v>
      </c>
      <c r="E2396" s="34" t="s">
        <v>446</v>
      </c>
      <c r="F2396" s="34" t="s">
        <v>5</v>
      </c>
      <c r="G2396" s="56" t="s">
        <v>4335</v>
      </c>
    </row>
    <row r="2397" spans="1:7" x14ac:dyDescent="0.3">
      <c r="A2397" s="34" t="s">
        <v>136</v>
      </c>
      <c r="B2397" s="34" t="s">
        <v>4373</v>
      </c>
      <c r="C2397" s="34" t="s">
        <v>16</v>
      </c>
      <c r="D2397" s="67" t="s">
        <v>3273</v>
      </c>
      <c r="E2397" s="34" t="s">
        <v>9</v>
      </c>
      <c r="F2397" s="34" t="s">
        <v>5</v>
      </c>
      <c r="G2397" s="56" t="s">
        <v>4335</v>
      </c>
    </row>
    <row r="2398" spans="1:7" x14ac:dyDescent="0.3">
      <c r="A2398" s="34" t="s">
        <v>136</v>
      </c>
      <c r="B2398" s="34" t="s">
        <v>4373</v>
      </c>
      <c r="C2398" s="34" t="s">
        <v>16</v>
      </c>
      <c r="D2398" s="67" t="s">
        <v>3274</v>
      </c>
      <c r="E2398" s="34" t="s">
        <v>9</v>
      </c>
      <c r="F2398" s="34" t="s">
        <v>5</v>
      </c>
      <c r="G2398" s="56" t="s">
        <v>4335</v>
      </c>
    </row>
    <row r="2399" spans="1:7" x14ac:dyDescent="0.3">
      <c r="A2399" s="34" t="s">
        <v>136</v>
      </c>
      <c r="B2399" s="34" t="s">
        <v>4373</v>
      </c>
      <c r="C2399" s="34" t="s">
        <v>16</v>
      </c>
      <c r="D2399" s="67" t="s">
        <v>3275</v>
      </c>
      <c r="E2399" s="34" t="s">
        <v>68</v>
      </c>
      <c r="F2399" s="34" t="s">
        <v>5</v>
      </c>
      <c r="G2399" s="56" t="s">
        <v>4335</v>
      </c>
    </row>
    <row r="2400" spans="1:7" x14ac:dyDescent="0.3">
      <c r="A2400" s="34" t="s">
        <v>136</v>
      </c>
      <c r="B2400" s="34" t="s">
        <v>4373</v>
      </c>
      <c r="C2400" s="34" t="s">
        <v>16</v>
      </c>
      <c r="D2400" s="67" t="s">
        <v>3276</v>
      </c>
      <c r="E2400" s="34" t="s">
        <v>9</v>
      </c>
      <c r="F2400" s="34" t="s">
        <v>5</v>
      </c>
      <c r="G2400" s="56" t="s">
        <v>4335</v>
      </c>
    </row>
    <row r="2401" spans="1:7" x14ac:dyDescent="0.3">
      <c r="A2401" s="34" t="s">
        <v>136</v>
      </c>
      <c r="B2401" s="34" t="s">
        <v>4373</v>
      </c>
      <c r="C2401" s="34" t="s">
        <v>16</v>
      </c>
      <c r="D2401" s="67" t="s">
        <v>3277</v>
      </c>
      <c r="E2401" s="34" t="s">
        <v>9</v>
      </c>
      <c r="F2401" s="34" t="s">
        <v>5</v>
      </c>
      <c r="G2401" s="56" t="s">
        <v>4335</v>
      </c>
    </row>
    <row r="2402" spans="1:7" x14ac:dyDescent="0.3">
      <c r="A2402" s="34" t="s">
        <v>136</v>
      </c>
      <c r="B2402" s="34" t="s">
        <v>4373</v>
      </c>
      <c r="C2402" s="34" t="s">
        <v>16</v>
      </c>
      <c r="D2402" s="67" t="s">
        <v>3278</v>
      </c>
      <c r="E2402" s="34" t="s">
        <v>442</v>
      </c>
      <c r="F2402" s="34" t="s">
        <v>5</v>
      </c>
      <c r="G2402" s="56" t="s">
        <v>869</v>
      </c>
    </row>
    <row r="2403" spans="1:7" x14ac:dyDescent="0.3">
      <c r="A2403" s="34" t="s">
        <v>136</v>
      </c>
      <c r="B2403" s="34" t="s">
        <v>4373</v>
      </c>
      <c r="C2403" s="34" t="s">
        <v>16</v>
      </c>
      <c r="D2403" s="67" t="s">
        <v>3279</v>
      </c>
      <c r="E2403" s="34" t="s">
        <v>441</v>
      </c>
      <c r="F2403" s="34" t="s">
        <v>5</v>
      </c>
      <c r="G2403" s="56" t="s">
        <v>869</v>
      </c>
    </row>
    <row r="2404" spans="1:7" x14ac:dyDescent="0.3">
      <c r="A2404" s="34" t="s">
        <v>136</v>
      </c>
      <c r="B2404" s="34" t="s">
        <v>396</v>
      </c>
      <c r="C2404" s="34" t="s">
        <v>397</v>
      </c>
      <c r="D2404" s="67" t="s">
        <v>3280</v>
      </c>
      <c r="E2404" s="34" t="s">
        <v>439</v>
      </c>
      <c r="F2404" s="34" t="s">
        <v>5</v>
      </c>
      <c r="G2404" s="56" t="s">
        <v>4336</v>
      </c>
    </row>
    <row r="2405" spans="1:7" x14ac:dyDescent="0.3">
      <c r="A2405" s="34" t="s">
        <v>136</v>
      </c>
      <c r="B2405" s="34" t="s">
        <v>396</v>
      </c>
      <c r="C2405" s="34" t="s">
        <v>398</v>
      </c>
      <c r="D2405" s="67" t="s">
        <v>3281</v>
      </c>
      <c r="E2405" s="34" t="s">
        <v>444</v>
      </c>
      <c r="F2405" s="34" t="s">
        <v>5</v>
      </c>
      <c r="G2405" s="56" t="s">
        <v>870</v>
      </c>
    </row>
    <row r="2406" spans="1:7" x14ac:dyDescent="0.3">
      <c r="A2406" s="34" t="s">
        <v>136</v>
      </c>
      <c r="B2406" s="34" t="s">
        <v>396</v>
      </c>
      <c r="C2406" s="34" t="s">
        <v>1412</v>
      </c>
      <c r="D2406" s="67" t="s">
        <v>3282</v>
      </c>
      <c r="E2406" s="34" t="s">
        <v>444</v>
      </c>
      <c r="F2406" s="34" t="s">
        <v>5</v>
      </c>
      <c r="G2406" s="32" t="s">
        <v>4337</v>
      </c>
    </row>
    <row r="2407" spans="1:7" x14ac:dyDescent="0.3">
      <c r="A2407" s="34" t="s">
        <v>63</v>
      </c>
      <c r="B2407" s="34" t="s">
        <v>64</v>
      </c>
      <c r="C2407" s="34" t="s">
        <v>65</v>
      </c>
      <c r="D2407" s="67" t="s">
        <v>3283</v>
      </c>
      <c r="E2407" s="34" t="s">
        <v>441</v>
      </c>
      <c r="F2407" s="34" t="s">
        <v>5</v>
      </c>
      <c r="G2407" s="47" t="s">
        <v>1240</v>
      </c>
    </row>
    <row r="2408" spans="1:7" x14ac:dyDescent="0.3">
      <c r="A2408" s="34" t="s">
        <v>63</v>
      </c>
      <c r="B2408" s="34" t="s">
        <v>64</v>
      </c>
      <c r="C2408" s="34" t="s">
        <v>65</v>
      </c>
      <c r="D2408" s="67" t="s">
        <v>3284</v>
      </c>
      <c r="E2408" s="34" t="s">
        <v>442</v>
      </c>
      <c r="F2408" s="34" t="s">
        <v>5</v>
      </c>
      <c r="G2408" s="47" t="s">
        <v>1240</v>
      </c>
    </row>
    <row r="2409" spans="1:7" x14ac:dyDescent="0.3">
      <c r="A2409" s="34" t="s">
        <v>63</v>
      </c>
      <c r="B2409" s="34" t="s">
        <v>64</v>
      </c>
      <c r="C2409" s="34" t="s">
        <v>65</v>
      </c>
      <c r="D2409" s="67" t="s">
        <v>3285</v>
      </c>
      <c r="E2409" s="34" t="s">
        <v>442</v>
      </c>
      <c r="F2409" s="34" t="s">
        <v>5</v>
      </c>
      <c r="G2409" s="47" t="s">
        <v>1240</v>
      </c>
    </row>
    <row r="2410" spans="1:7" x14ac:dyDescent="0.3">
      <c r="A2410" s="34" t="s">
        <v>63</v>
      </c>
      <c r="B2410" s="34" t="s">
        <v>64</v>
      </c>
      <c r="C2410" s="34" t="s">
        <v>65</v>
      </c>
      <c r="D2410" s="67" t="s">
        <v>3286</v>
      </c>
      <c r="E2410" s="34" t="s">
        <v>442</v>
      </c>
      <c r="F2410" s="34" t="s">
        <v>5</v>
      </c>
      <c r="G2410" s="47" t="s">
        <v>1240</v>
      </c>
    </row>
    <row r="2411" spans="1:7" x14ac:dyDescent="0.3">
      <c r="A2411" s="34" t="s">
        <v>63</v>
      </c>
      <c r="B2411" s="34" t="s">
        <v>64</v>
      </c>
      <c r="C2411" s="34" t="s">
        <v>65</v>
      </c>
      <c r="D2411" s="67" t="s">
        <v>3287</v>
      </c>
      <c r="E2411" s="34" t="s">
        <v>381</v>
      </c>
      <c r="F2411" s="34" t="s">
        <v>5</v>
      </c>
      <c r="G2411" s="47" t="s">
        <v>1240</v>
      </c>
    </row>
    <row r="2412" spans="1:7" x14ac:dyDescent="0.3">
      <c r="A2412" s="34" t="s">
        <v>63</v>
      </c>
      <c r="B2412" s="34" t="s">
        <v>66</v>
      </c>
      <c r="C2412" s="34" t="s">
        <v>65</v>
      </c>
      <c r="D2412" s="67" t="s">
        <v>3288</v>
      </c>
      <c r="E2412" s="34" t="s">
        <v>450</v>
      </c>
      <c r="F2412" s="34" t="s">
        <v>5</v>
      </c>
      <c r="G2412" s="47" t="s">
        <v>1241</v>
      </c>
    </row>
    <row r="2413" spans="1:7" x14ac:dyDescent="0.3">
      <c r="A2413" s="34" t="s">
        <v>63</v>
      </c>
      <c r="B2413" s="34" t="s">
        <v>66</v>
      </c>
      <c r="C2413" s="34" t="s">
        <v>65</v>
      </c>
      <c r="D2413" s="67" t="s">
        <v>3289</v>
      </c>
      <c r="E2413" s="34" t="s">
        <v>442</v>
      </c>
      <c r="F2413" s="34" t="s">
        <v>5</v>
      </c>
      <c r="G2413" s="47" t="s">
        <v>1242</v>
      </c>
    </row>
    <row r="2414" spans="1:7" x14ac:dyDescent="0.3">
      <c r="A2414" s="34" t="s">
        <v>63</v>
      </c>
      <c r="B2414" s="34" t="s">
        <v>66</v>
      </c>
      <c r="C2414" s="34" t="s">
        <v>65</v>
      </c>
      <c r="D2414" s="67" t="s">
        <v>3290</v>
      </c>
      <c r="E2414" s="34" t="s">
        <v>442</v>
      </c>
      <c r="F2414" s="34" t="s">
        <v>5</v>
      </c>
      <c r="G2414" s="47" t="s">
        <v>1243</v>
      </c>
    </row>
    <row r="2415" spans="1:7" x14ac:dyDescent="0.3">
      <c r="A2415" s="34" t="s">
        <v>63</v>
      </c>
      <c r="B2415" s="34" t="s">
        <v>66</v>
      </c>
      <c r="C2415" s="34" t="s">
        <v>65</v>
      </c>
      <c r="D2415" s="67" t="s">
        <v>3291</v>
      </c>
      <c r="E2415" s="34" t="s">
        <v>442</v>
      </c>
      <c r="F2415" s="34" t="s">
        <v>5</v>
      </c>
      <c r="G2415" s="47" t="s">
        <v>1244</v>
      </c>
    </row>
    <row r="2416" spans="1:7" x14ac:dyDescent="0.3">
      <c r="A2416" s="34" t="s">
        <v>63</v>
      </c>
      <c r="B2416" s="34" t="s">
        <v>66</v>
      </c>
      <c r="C2416" s="34" t="s">
        <v>65</v>
      </c>
      <c r="D2416" s="67" t="s">
        <v>3292</v>
      </c>
      <c r="E2416" s="34" t="s">
        <v>442</v>
      </c>
      <c r="F2416" s="34" t="s">
        <v>5</v>
      </c>
      <c r="G2416" s="47" t="s">
        <v>1245</v>
      </c>
    </row>
    <row r="2417" spans="1:7" x14ac:dyDescent="0.3">
      <c r="A2417" s="34" t="s">
        <v>63</v>
      </c>
      <c r="B2417" s="34" t="s">
        <v>66</v>
      </c>
      <c r="C2417" s="34" t="s">
        <v>65</v>
      </c>
      <c r="D2417" s="67" t="s">
        <v>3293</v>
      </c>
      <c r="E2417" s="34" t="s">
        <v>442</v>
      </c>
      <c r="F2417" s="34" t="s">
        <v>5</v>
      </c>
      <c r="G2417" s="47" t="s">
        <v>1246</v>
      </c>
    </row>
    <row r="2418" spans="1:7" x14ac:dyDescent="0.3">
      <c r="A2418" s="34" t="s">
        <v>63</v>
      </c>
      <c r="B2418" s="34" t="s">
        <v>66</v>
      </c>
      <c r="C2418" s="34" t="s">
        <v>65</v>
      </c>
      <c r="D2418" s="67" t="s">
        <v>3294</v>
      </c>
      <c r="E2418" s="34" t="s">
        <v>381</v>
      </c>
      <c r="F2418" s="34" t="s">
        <v>5</v>
      </c>
      <c r="G2418" s="47" t="s">
        <v>1247</v>
      </c>
    </row>
    <row r="2419" spans="1:7" x14ac:dyDescent="0.3">
      <c r="A2419" s="34" t="s">
        <v>63</v>
      </c>
      <c r="B2419" s="34" t="s">
        <v>66</v>
      </c>
      <c r="C2419" s="34" t="s">
        <v>65</v>
      </c>
      <c r="D2419" s="67" t="s">
        <v>3295</v>
      </c>
      <c r="E2419" s="34" t="s">
        <v>450</v>
      </c>
      <c r="F2419" s="34" t="s">
        <v>5</v>
      </c>
      <c r="G2419" s="47" t="s">
        <v>1248</v>
      </c>
    </row>
    <row r="2420" spans="1:7" x14ac:dyDescent="0.3">
      <c r="A2420" s="34" t="s">
        <v>63</v>
      </c>
      <c r="B2420" s="34" t="s">
        <v>66</v>
      </c>
      <c r="C2420" s="34" t="s">
        <v>65</v>
      </c>
      <c r="D2420" s="67" t="s">
        <v>3296</v>
      </c>
      <c r="E2420" s="34" t="s">
        <v>450</v>
      </c>
      <c r="F2420" s="34" t="s">
        <v>5</v>
      </c>
      <c r="G2420" s="47" t="s">
        <v>1249</v>
      </c>
    </row>
    <row r="2421" spans="1:7" x14ac:dyDescent="0.3">
      <c r="A2421" s="34" t="s">
        <v>63</v>
      </c>
      <c r="B2421" s="34" t="s">
        <v>66</v>
      </c>
      <c r="C2421" s="34" t="s">
        <v>65</v>
      </c>
      <c r="D2421" s="67" t="s">
        <v>3297</v>
      </c>
      <c r="E2421" s="34" t="s">
        <v>450</v>
      </c>
      <c r="F2421" s="34" t="s">
        <v>5</v>
      </c>
      <c r="G2421" s="47" t="s">
        <v>1250</v>
      </c>
    </row>
    <row r="2422" spans="1:7" x14ac:dyDescent="0.3">
      <c r="A2422" s="34" t="s">
        <v>63</v>
      </c>
      <c r="B2422" s="34" t="s">
        <v>66</v>
      </c>
      <c r="C2422" s="34" t="s">
        <v>65</v>
      </c>
      <c r="D2422" s="67" t="s">
        <v>3298</v>
      </c>
      <c r="E2422" s="34" t="s">
        <v>444</v>
      </c>
      <c r="F2422" s="34" t="s">
        <v>5</v>
      </c>
      <c r="G2422" s="47" t="s">
        <v>1251</v>
      </c>
    </row>
    <row r="2423" spans="1:7" x14ac:dyDescent="0.3">
      <c r="A2423" s="34" t="s">
        <v>63</v>
      </c>
      <c r="B2423" s="34" t="s">
        <v>66</v>
      </c>
      <c r="C2423" s="34" t="s">
        <v>65</v>
      </c>
      <c r="D2423" s="67" t="s">
        <v>3299</v>
      </c>
      <c r="E2423" s="34" t="s">
        <v>442</v>
      </c>
      <c r="F2423" s="34" t="s">
        <v>7</v>
      </c>
      <c r="G2423" s="47" t="s">
        <v>1252</v>
      </c>
    </row>
    <row r="2424" spans="1:7" x14ac:dyDescent="0.3">
      <c r="A2424" s="34" t="s">
        <v>63</v>
      </c>
      <c r="B2424" s="34" t="s">
        <v>66</v>
      </c>
      <c r="C2424" s="34" t="s">
        <v>65</v>
      </c>
      <c r="D2424" s="67" t="s">
        <v>3300</v>
      </c>
      <c r="E2424" s="34" t="s">
        <v>443</v>
      </c>
      <c r="F2424" s="34" t="s">
        <v>7</v>
      </c>
      <c r="G2424" s="47" t="s">
        <v>1253</v>
      </c>
    </row>
    <row r="2425" spans="1:7" x14ac:dyDescent="0.3">
      <c r="A2425" s="34" t="s">
        <v>63</v>
      </c>
      <c r="B2425" s="34" t="s">
        <v>66</v>
      </c>
      <c r="C2425" s="34" t="s">
        <v>65</v>
      </c>
      <c r="D2425" s="67" t="s">
        <v>3301</v>
      </c>
      <c r="E2425" s="34" t="s">
        <v>444</v>
      </c>
      <c r="F2425" s="34" t="s">
        <v>5</v>
      </c>
      <c r="G2425" s="47" t="s">
        <v>1254</v>
      </c>
    </row>
    <row r="2426" spans="1:7" x14ac:dyDescent="0.3">
      <c r="A2426" s="34" t="s">
        <v>63</v>
      </c>
      <c r="B2426" s="34" t="s">
        <v>66</v>
      </c>
      <c r="C2426" s="34" t="s">
        <v>65</v>
      </c>
      <c r="D2426" s="67" t="s">
        <v>3302</v>
      </c>
      <c r="E2426" s="34" t="s">
        <v>448</v>
      </c>
      <c r="F2426" s="34" t="s">
        <v>5</v>
      </c>
      <c r="G2426" s="47" t="s">
        <v>1255</v>
      </c>
    </row>
    <row r="2427" spans="1:7" x14ac:dyDescent="0.3">
      <c r="A2427" s="34" t="s">
        <v>63</v>
      </c>
      <c r="B2427" s="34" t="s">
        <v>66</v>
      </c>
      <c r="C2427" s="34" t="s">
        <v>65</v>
      </c>
      <c r="D2427" s="67" t="s">
        <v>3303</v>
      </c>
      <c r="E2427" s="34" t="s">
        <v>448</v>
      </c>
      <c r="F2427" s="34" t="s">
        <v>7</v>
      </c>
      <c r="G2427" s="47" t="s">
        <v>1256</v>
      </c>
    </row>
    <row r="2428" spans="1:7" x14ac:dyDescent="0.3">
      <c r="A2428" s="34" t="s">
        <v>63</v>
      </c>
      <c r="B2428" s="34" t="s">
        <v>66</v>
      </c>
      <c r="C2428" s="34" t="s">
        <v>65</v>
      </c>
      <c r="D2428" s="67" t="s">
        <v>3304</v>
      </c>
      <c r="E2428" s="34" t="s">
        <v>448</v>
      </c>
      <c r="F2428" s="34" t="s">
        <v>7</v>
      </c>
      <c r="G2428" s="47" t="s">
        <v>1257</v>
      </c>
    </row>
    <row r="2429" spans="1:7" x14ac:dyDescent="0.3">
      <c r="A2429" s="34" t="s">
        <v>63</v>
      </c>
      <c r="B2429" s="34" t="s">
        <v>66</v>
      </c>
      <c r="C2429" s="34" t="s">
        <v>65</v>
      </c>
      <c r="D2429" s="67" t="s">
        <v>3305</v>
      </c>
      <c r="E2429" s="34" t="s">
        <v>448</v>
      </c>
      <c r="F2429" s="34" t="s">
        <v>5</v>
      </c>
      <c r="G2429" s="47" t="s">
        <v>1258</v>
      </c>
    </row>
    <row r="2430" spans="1:7" x14ac:dyDescent="0.3">
      <c r="A2430" s="34" t="s">
        <v>63</v>
      </c>
      <c r="B2430" s="34" t="s">
        <v>66</v>
      </c>
      <c r="C2430" s="34" t="s">
        <v>65</v>
      </c>
      <c r="D2430" s="67" t="s">
        <v>3306</v>
      </c>
      <c r="E2430" s="34" t="s">
        <v>448</v>
      </c>
      <c r="F2430" s="34" t="s">
        <v>5</v>
      </c>
      <c r="G2430" s="47" t="s">
        <v>1259</v>
      </c>
    </row>
    <row r="2431" spans="1:7" x14ac:dyDescent="0.3">
      <c r="A2431" s="34" t="s">
        <v>63</v>
      </c>
      <c r="B2431" s="34" t="s">
        <v>66</v>
      </c>
      <c r="C2431" s="34" t="s">
        <v>65</v>
      </c>
      <c r="D2431" s="67" t="s">
        <v>3307</v>
      </c>
      <c r="E2431" s="34" t="s">
        <v>448</v>
      </c>
      <c r="F2431" s="34" t="s">
        <v>7</v>
      </c>
      <c r="G2431" s="47" t="s">
        <v>1260</v>
      </c>
    </row>
    <row r="2432" spans="1:7" x14ac:dyDescent="0.3">
      <c r="A2432" s="34" t="s">
        <v>63</v>
      </c>
      <c r="B2432" s="34" t="s">
        <v>66</v>
      </c>
      <c r="C2432" s="34" t="s">
        <v>65</v>
      </c>
      <c r="D2432" s="67" t="s">
        <v>3308</v>
      </c>
      <c r="E2432" s="34" t="s">
        <v>448</v>
      </c>
      <c r="F2432" s="34" t="s">
        <v>7</v>
      </c>
      <c r="G2432" s="47" t="s">
        <v>1261</v>
      </c>
    </row>
    <row r="2433" spans="1:7" x14ac:dyDescent="0.3">
      <c r="A2433" s="34" t="s">
        <v>63</v>
      </c>
      <c r="B2433" s="34" t="s">
        <v>67</v>
      </c>
      <c r="C2433" s="34" t="s">
        <v>16</v>
      </c>
      <c r="D2433" s="67" t="s">
        <v>3309</v>
      </c>
      <c r="E2433" s="34" t="s">
        <v>68</v>
      </c>
      <c r="F2433" s="34" t="s">
        <v>5</v>
      </c>
      <c r="G2433" s="47" t="s">
        <v>1262</v>
      </c>
    </row>
    <row r="2434" spans="1:7" x14ac:dyDescent="0.3">
      <c r="A2434" s="34" t="s">
        <v>63</v>
      </c>
      <c r="B2434" s="34" t="s">
        <v>67</v>
      </c>
      <c r="C2434" s="34" t="s">
        <v>16</v>
      </c>
      <c r="D2434" s="67" t="s">
        <v>3310</v>
      </c>
      <c r="E2434" s="34" t="s">
        <v>68</v>
      </c>
      <c r="F2434" s="34" t="s">
        <v>5</v>
      </c>
      <c r="G2434" s="47" t="s">
        <v>1262</v>
      </c>
    </row>
    <row r="2435" spans="1:7" x14ac:dyDescent="0.3">
      <c r="A2435" s="34" t="s">
        <v>63</v>
      </c>
      <c r="B2435" s="34" t="s">
        <v>67</v>
      </c>
      <c r="C2435" s="34" t="s">
        <v>16</v>
      </c>
      <c r="D2435" s="67" t="s">
        <v>3311</v>
      </c>
      <c r="E2435" s="34" t="s">
        <v>68</v>
      </c>
      <c r="F2435" s="34" t="s">
        <v>5</v>
      </c>
      <c r="G2435" s="47" t="s">
        <v>1262</v>
      </c>
    </row>
    <row r="2436" spans="1:7" x14ac:dyDescent="0.3">
      <c r="A2436" s="34" t="s">
        <v>63</v>
      </c>
      <c r="B2436" s="34" t="s">
        <v>67</v>
      </c>
      <c r="C2436" s="34" t="s">
        <v>16</v>
      </c>
      <c r="D2436" s="67" t="s">
        <v>3312</v>
      </c>
      <c r="E2436" s="34" t="s">
        <v>68</v>
      </c>
      <c r="F2436" s="34" t="s">
        <v>5</v>
      </c>
      <c r="G2436" s="47" t="s">
        <v>1262</v>
      </c>
    </row>
    <row r="2437" spans="1:7" x14ac:dyDescent="0.3">
      <c r="A2437" s="34" t="s">
        <v>63</v>
      </c>
      <c r="B2437" s="34" t="s">
        <v>67</v>
      </c>
      <c r="C2437" s="34" t="s">
        <v>16</v>
      </c>
      <c r="D2437" s="67" t="s">
        <v>3313</v>
      </c>
      <c r="E2437" s="34" t="s">
        <v>68</v>
      </c>
      <c r="F2437" s="34" t="s">
        <v>5</v>
      </c>
      <c r="G2437" s="47" t="s">
        <v>1262</v>
      </c>
    </row>
    <row r="2438" spans="1:7" x14ac:dyDescent="0.3">
      <c r="A2438" s="34" t="s">
        <v>63</v>
      </c>
      <c r="B2438" s="34" t="s">
        <v>67</v>
      </c>
      <c r="C2438" s="34" t="s">
        <v>16</v>
      </c>
      <c r="D2438" s="67" t="s">
        <v>3314</v>
      </c>
      <c r="E2438" s="34" t="s">
        <v>68</v>
      </c>
      <c r="F2438" s="34" t="s">
        <v>5</v>
      </c>
      <c r="G2438" s="47" t="s">
        <v>1262</v>
      </c>
    </row>
    <row r="2439" spans="1:7" x14ac:dyDescent="0.3">
      <c r="A2439" s="34" t="s">
        <v>63</v>
      </c>
      <c r="B2439" s="34" t="s">
        <v>67</v>
      </c>
      <c r="C2439" s="34" t="s">
        <v>16</v>
      </c>
      <c r="D2439" s="67" t="s">
        <v>3315</v>
      </c>
      <c r="E2439" s="34" t="s">
        <v>441</v>
      </c>
      <c r="F2439" s="34" t="s">
        <v>5</v>
      </c>
      <c r="G2439" s="47" t="s">
        <v>1262</v>
      </c>
    </row>
    <row r="2440" spans="1:7" x14ac:dyDescent="0.3">
      <c r="A2440" s="34" t="s">
        <v>63</v>
      </c>
      <c r="B2440" s="34" t="s">
        <v>67</v>
      </c>
      <c r="C2440" s="34" t="s">
        <v>16</v>
      </c>
      <c r="D2440" s="67" t="s">
        <v>3316</v>
      </c>
      <c r="E2440" s="34" t="s">
        <v>442</v>
      </c>
      <c r="F2440" s="34" t="s">
        <v>5</v>
      </c>
      <c r="G2440" s="47" t="s">
        <v>1262</v>
      </c>
    </row>
    <row r="2441" spans="1:7" x14ac:dyDescent="0.3">
      <c r="A2441" s="34" t="s">
        <v>63</v>
      </c>
      <c r="B2441" s="34" t="s">
        <v>67</v>
      </c>
      <c r="C2441" s="34" t="s">
        <v>16</v>
      </c>
      <c r="D2441" s="67" t="s">
        <v>3317</v>
      </c>
      <c r="E2441" s="34" t="s">
        <v>442</v>
      </c>
      <c r="F2441" s="34" t="s">
        <v>5</v>
      </c>
      <c r="G2441" s="47" t="s">
        <v>1262</v>
      </c>
    </row>
    <row r="2442" spans="1:7" x14ac:dyDescent="0.3">
      <c r="A2442" s="34" t="s">
        <v>63</v>
      </c>
      <c r="B2442" s="34" t="s">
        <v>67</v>
      </c>
      <c r="C2442" s="34" t="s">
        <v>16</v>
      </c>
      <c r="D2442" s="67" t="s">
        <v>3318</v>
      </c>
      <c r="E2442" s="34" t="s">
        <v>442</v>
      </c>
      <c r="F2442" s="34" t="s">
        <v>5</v>
      </c>
      <c r="G2442" s="47" t="s">
        <v>1262</v>
      </c>
    </row>
    <row r="2443" spans="1:7" x14ac:dyDescent="0.3">
      <c r="A2443" s="34" t="s">
        <v>63</v>
      </c>
      <c r="B2443" s="34" t="s">
        <v>67</v>
      </c>
      <c r="C2443" s="34" t="s">
        <v>16</v>
      </c>
      <c r="D2443" s="67" t="s">
        <v>3319</v>
      </c>
      <c r="E2443" s="34" t="s">
        <v>442</v>
      </c>
      <c r="F2443" s="34" t="s">
        <v>5</v>
      </c>
      <c r="G2443" s="47" t="s">
        <v>1262</v>
      </c>
    </row>
    <row r="2444" spans="1:7" x14ac:dyDescent="0.3">
      <c r="A2444" s="34" t="s">
        <v>63</v>
      </c>
      <c r="B2444" s="34" t="s">
        <v>67</v>
      </c>
      <c r="C2444" s="34" t="s">
        <v>16</v>
      </c>
      <c r="D2444" s="67" t="s">
        <v>3320</v>
      </c>
      <c r="E2444" s="34" t="s">
        <v>381</v>
      </c>
      <c r="F2444" s="34" t="s">
        <v>5</v>
      </c>
      <c r="G2444" s="47" t="s">
        <v>1262</v>
      </c>
    </row>
    <row r="2445" spans="1:7" x14ac:dyDescent="0.3">
      <c r="A2445" s="34" t="s">
        <v>63</v>
      </c>
      <c r="B2445" s="34" t="s">
        <v>67</v>
      </c>
      <c r="C2445" s="34" t="s">
        <v>16</v>
      </c>
      <c r="D2445" s="67" t="s">
        <v>3321</v>
      </c>
      <c r="E2445" s="34" t="s">
        <v>443</v>
      </c>
      <c r="F2445" s="34" t="s">
        <v>5</v>
      </c>
      <c r="G2445" s="47" t="s">
        <v>1262</v>
      </c>
    </row>
    <row r="2446" spans="1:7" x14ac:dyDescent="0.3">
      <c r="A2446" s="34" t="s">
        <v>63</v>
      </c>
      <c r="B2446" s="34" t="s">
        <v>67</v>
      </c>
      <c r="C2446" s="34" t="s">
        <v>16</v>
      </c>
      <c r="D2446" s="67" t="s">
        <v>3322</v>
      </c>
      <c r="E2446" s="34" t="s">
        <v>441</v>
      </c>
      <c r="F2446" s="34" t="s">
        <v>5</v>
      </c>
      <c r="G2446" s="47" t="s">
        <v>1262</v>
      </c>
    </row>
    <row r="2447" spans="1:7" x14ac:dyDescent="0.3">
      <c r="A2447" s="34" t="s">
        <v>63</v>
      </c>
      <c r="B2447" s="34" t="s">
        <v>67</v>
      </c>
      <c r="C2447" s="34" t="s">
        <v>16</v>
      </c>
      <c r="D2447" s="67" t="s">
        <v>3323</v>
      </c>
      <c r="E2447" s="34" t="s">
        <v>441</v>
      </c>
      <c r="F2447" s="34" t="s">
        <v>5</v>
      </c>
      <c r="G2447" s="47" t="s">
        <v>1262</v>
      </c>
    </row>
    <row r="2448" spans="1:7" x14ac:dyDescent="0.3">
      <c r="A2448" s="34" t="s">
        <v>63</v>
      </c>
      <c r="B2448" s="34" t="s">
        <v>67</v>
      </c>
      <c r="C2448" s="34" t="s">
        <v>16</v>
      </c>
      <c r="D2448" s="67" t="s">
        <v>3324</v>
      </c>
      <c r="E2448" s="34" t="s">
        <v>441</v>
      </c>
      <c r="F2448" s="34" t="s">
        <v>5</v>
      </c>
      <c r="G2448" s="47" t="s">
        <v>1262</v>
      </c>
    </row>
    <row r="2449" spans="1:7" x14ac:dyDescent="0.3">
      <c r="A2449" s="34" t="s">
        <v>63</v>
      </c>
      <c r="B2449" s="34" t="s">
        <v>67</v>
      </c>
      <c r="C2449" s="34" t="s">
        <v>16</v>
      </c>
      <c r="D2449" s="67" t="s">
        <v>3325</v>
      </c>
      <c r="E2449" s="34" t="s">
        <v>441</v>
      </c>
      <c r="F2449" s="34" t="s">
        <v>5</v>
      </c>
      <c r="G2449" s="47" t="s">
        <v>1262</v>
      </c>
    </row>
    <row r="2450" spans="1:7" x14ac:dyDescent="0.3">
      <c r="A2450" s="34" t="s">
        <v>63</v>
      </c>
      <c r="B2450" s="34" t="s">
        <v>67</v>
      </c>
      <c r="C2450" s="34" t="s">
        <v>16</v>
      </c>
      <c r="D2450" s="67" t="s">
        <v>3326</v>
      </c>
      <c r="E2450" s="34" t="s">
        <v>443</v>
      </c>
      <c r="F2450" s="34" t="s">
        <v>7</v>
      </c>
      <c r="G2450" s="47" t="s">
        <v>1262</v>
      </c>
    </row>
    <row r="2451" spans="1:7" x14ac:dyDescent="0.3">
      <c r="A2451" s="34" t="s">
        <v>63</v>
      </c>
      <c r="B2451" s="34" t="s">
        <v>67</v>
      </c>
      <c r="C2451" s="34" t="s">
        <v>16</v>
      </c>
      <c r="D2451" s="67" t="s">
        <v>3327</v>
      </c>
      <c r="E2451" s="34" t="s">
        <v>441</v>
      </c>
      <c r="F2451" s="34" t="s">
        <v>5</v>
      </c>
      <c r="G2451" s="47" t="s">
        <v>1262</v>
      </c>
    </row>
    <row r="2452" spans="1:7" x14ac:dyDescent="0.3">
      <c r="A2452" s="34" t="s">
        <v>63</v>
      </c>
      <c r="B2452" s="34" t="s">
        <v>67</v>
      </c>
      <c r="C2452" s="34" t="s">
        <v>16</v>
      </c>
      <c r="D2452" s="67" t="s">
        <v>3328</v>
      </c>
      <c r="E2452" s="34" t="s">
        <v>9</v>
      </c>
      <c r="F2452" s="34" t="s">
        <v>9</v>
      </c>
      <c r="G2452" s="47" t="s">
        <v>1262</v>
      </c>
    </row>
    <row r="2453" spans="1:7" x14ac:dyDescent="0.3">
      <c r="A2453" s="34" t="s">
        <v>63</v>
      </c>
      <c r="B2453" s="34" t="s">
        <v>67</v>
      </c>
      <c r="C2453" s="34" t="s">
        <v>16</v>
      </c>
      <c r="D2453" s="67" t="s">
        <v>3329</v>
      </c>
      <c r="E2453" s="34" t="s">
        <v>448</v>
      </c>
      <c r="F2453" s="34" t="s">
        <v>5</v>
      </c>
      <c r="G2453" s="47" t="s">
        <v>1262</v>
      </c>
    </row>
    <row r="2454" spans="1:7" x14ac:dyDescent="0.3">
      <c r="A2454" s="34" t="s">
        <v>63</v>
      </c>
      <c r="B2454" s="34" t="s">
        <v>67</v>
      </c>
      <c r="C2454" s="34" t="s">
        <v>16</v>
      </c>
      <c r="D2454" s="67" t="s">
        <v>3330</v>
      </c>
      <c r="E2454" s="34" t="s">
        <v>448</v>
      </c>
      <c r="F2454" s="34" t="s">
        <v>5</v>
      </c>
      <c r="G2454" s="47" t="s">
        <v>1262</v>
      </c>
    </row>
    <row r="2455" spans="1:7" x14ac:dyDescent="0.3">
      <c r="A2455" s="34" t="s">
        <v>63</v>
      </c>
      <c r="B2455" s="34" t="s">
        <v>67</v>
      </c>
      <c r="C2455" s="34" t="s">
        <v>16</v>
      </c>
      <c r="D2455" s="67" t="s">
        <v>3331</v>
      </c>
      <c r="E2455" s="34" t="s">
        <v>448</v>
      </c>
      <c r="F2455" s="34" t="s">
        <v>9</v>
      </c>
      <c r="G2455" s="47" t="s">
        <v>1262</v>
      </c>
    </row>
    <row r="2456" spans="1:7" x14ac:dyDescent="0.3">
      <c r="A2456" s="34" t="s">
        <v>63</v>
      </c>
      <c r="B2456" s="34" t="s">
        <v>67</v>
      </c>
      <c r="C2456" s="34" t="s">
        <v>16</v>
      </c>
      <c r="D2456" s="67" t="s">
        <v>3332</v>
      </c>
      <c r="E2456" s="34" t="s">
        <v>448</v>
      </c>
      <c r="F2456" s="34" t="s">
        <v>7</v>
      </c>
      <c r="G2456" s="47" t="s">
        <v>1262</v>
      </c>
    </row>
    <row r="2457" spans="1:7" x14ac:dyDescent="0.3">
      <c r="A2457" s="34" t="s">
        <v>63</v>
      </c>
      <c r="B2457" s="34" t="s">
        <v>69</v>
      </c>
      <c r="C2457" s="34" t="s">
        <v>65</v>
      </c>
      <c r="D2457" s="67" t="s">
        <v>3333</v>
      </c>
      <c r="E2457" s="34" t="s">
        <v>68</v>
      </c>
      <c r="F2457" s="34" t="s">
        <v>5</v>
      </c>
      <c r="G2457" s="47" t="s">
        <v>1263</v>
      </c>
    </row>
    <row r="2458" spans="1:7" x14ac:dyDescent="0.3">
      <c r="A2458" s="34" t="s">
        <v>63</v>
      </c>
      <c r="B2458" s="34" t="s">
        <v>69</v>
      </c>
      <c r="C2458" s="34" t="s">
        <v>65</v>
      </c>
      <c r="D2458" s="67" t="s">
        <v>3334</v>
      </c>
      <c r="E2458" s="34" t="s">
        <v>442</v>
      </c>
      <c r="F2458" s="34" t="s">
        <v>5</v>
      </c>
      <c r="G2458" s="47" t="s">
        <v>1263</v>
      </c>
    </row>
    <row r="2459" spans="1:7" x14ac:dyDescent="0.3">
      <c r="A2459" s="34" t="s">
        <v>63</v>
      </c>
      <c r="B2459" s="34" t="s">
        <v>69</v>
      </c>
      <c r="C2459" s="34" t="s">
        <v>65</v>
      </c>
      <c r="D2459" s="67" t="s">
        <v>3335</v>
      </c>
      <c r="E2459" s="34" t="s">
        <v>442</v>
      </c>
      <c r="F2459" s="34" t="s">
        <v>5</v>
      </c>
      <c r="G2459" s="47" t="s">
        <v>1263</v>
      </c>
    </row>
    <row r="2460" spans="1:7" x14ac:dyDescent="0.3">
      <c r="A2460" s="34" t="s">
        <v>63</v>
      </c>
      <c r="B2460" s="34" t="s">
        <v>69</v>
      </c>
      <c r="C2460" s="34" t="s">
        <v>65</v>
      </c>
      <c r="D2460" s="67" t="s">
        <v>3336</v>
      </c>
      <c r="E2460" s="34" t="s">
        <v>381</v>
      </c>
      <c r="F2460" s="34" t="s">
        <v>5</v>
      </c>
      <c r="G2460" s="47" t="s">
        <v>1263</v>
      </c>
    </row>
    <row r="2461" spans="1:7" x14ac:dyDescent="0.3">
      <c r="A2461" s="34" t="s">
        <v>63</v>
      </c>
      <c r="B2461" s="34" t="s">
        <v>69</v>
      </c>
      <c r="C2461" s="34" t="s">
        <v>65</v>
      </c>
      <c r="D2461" s="67" t="s">
        <v>3337</v>
      </c>
      <c r="E2461" s="34" t="s">
        <v>450</v>
      </c>
      <c r="F2461" s="34" t="s">
        <v>5</v>
      </c>
      <c r="G2461" s="47" t="s">
        <v>1263</v>
      </c>
    </row>
    <row r="2462" spans="1:7" x14ac:dyDescent="0.3">
      <c r="A2462" s="34" t="s">
        <v>63</v>
      </c>
      <c r="B2462" s="34" t="s">
        <v>69</v>
      </c>
      <c r="C2462" s="34" t="s">
        <v>65</v>
      </c>
      <c r="D2462" s="67" t="s">
        <v>3338</v>
      </c>
      <c r="E2462" s="34" t="s">
        <v>381</v>
      </c>
      <c r="F2462" s="34" t="s">
        <v>7</v>
      </c>
      <c r="G2462" s="47" t="s">
        <v>1263</v>
      </c>
    </row>
    <row r="2463" spans="1:7" x14ac:dyDescent="0.3">
      <c r="A2463" s="34" t="s">
        <v>63</v>
      </c>
      <c r="B2463" s="34" t="s">
        <v>1397</v>
      </c>
      <c r="C2463" s="34" t="s">
        <v>70</v>
      </c>
      <c r="D2463" s="67" t="s">
        <v>3339</v>
      </c>
      <c r="E2463" s="34" t="s">
        <v>68</v>
      </c>
      <c r="F2463" s="34" t="s">
        <v>5</v>
      </c>
      <c r="G2463" s="47" t="s">
        <v>1264</v>
      </c>
    </row>
    <row r="2464" spans="1:7" x14ac:dyDescent="0.3">
      <c r="A2464" s="34" t="s">
        <v>63</v>
      </c>
      <c r="B2464" s="34" t="s">
        <v>1397</v>
      </c>
      <c r="C2464" s="34" t="s">
        <v>70</v>
      </c>
      <c r="D2464" s="67" t="s">
        <v>3340</v>
      </c>
      <c r="E2464" s="34" t="s">
        <v>441</v>
      </c>
      <c r="F2464" s="34" t="s">
        <v>5</v>
      </c>
      <c r="G2464" s="47" t="s">
        <v>1264</v>
      </c>
    </row>
    <row r="2465" spans="1:7" x14ac:dyDescent="0.3">
      <c r="A2465" s="34" t="s">
        <v>63</v>
      </c>
      <c r="B2465" s="34" t="s">
        <v>1397</v>
      </c>
      <c r="C2465" s="34" t="s">
        <v>70</v>
      </c>
      <c r="D2465" s="67" t="s">
        <v>3341</v>
      </c>
      <c r="E2465" s="34" t="s">
        <v>9</v>
      </c>
      <c r="F2465" s="34" t="s">
        <v>5</v>
      </c>
      <c r="G2465" s="47" t="s">
        <v>1264</v>
      </c>
    </row>
    <row r="2466" spans="1:7" x14ac:dyDescent="0.3">
      <c r="A2466" s="34" t="s">
        <v>63</v>
      </c>
      <c r="B2466" s="34" t="s">
        <v>1397</v>
      </c>
      <c r="C2466" s="34" t="s">
        <v>70</v>
      </c>
      <c r="D2466" s="67" t="s">
        <v>3342</v>
      </c>
      <c r="E2466" s="34" t="s">
        <v>443</v>
      </c>
      <c r="F2466" s="34" t="s">
        <v>5</v>
      </c>
      <c r="G2466" s="47" t="s">
        <v>1264</v>
      </c>
    </row>
    <row r="2467" spans="1:7" x14ac:dyDescent="0.3">
      <c r="A2467" s="34" t="s">
        <v>63</v>
      </c>
      <c r="B2467" s="34" t="s">
        <v>1397</v>
      </c>
      <c r="C2467" s="34" t="s">
        <v>70</v>
      </c>
      <c r="D2467" s="67" t="s">
        <v>3343</v>
      </c>
      <c r="E2467" s="34" t="s">
        <v>443</v>
      </c>
      <c r="F2467" s="34" t="s">
        <v>5</v>
      </c>
      <c r="G2467" s="47" t="s">
        <v>1264</v>
      </c>
    </row>
    <row r="2468" spans="1:7" x14ac:dyDescent="0.3">
      <c r="A2468" s="34" t="s">
        <v>63</v>
      </c>
      <c r="B2468" s="34" t="s">
        <v>127</v>
      </c>
      <c r="C2468" s="34" t="s">
        <v>71</v>
      </c>
      <c r="D2468" s="67" t="s">
        <v>3344</v>
      </c>
      <c r="E2468" s="34" t="s">
        <v>68</v>
      </c>
      <c r="F2468" s="34" t="s">
        <v>5</v>
      </c>
      <c r="G2468" s="47" t="s">
        <v>1265</v>
      </c>
    </row>
    <row r="2469" spans="1:7" x14ac:dyDescent="0.3">
      <c r="A2469" s="34" t="s">
        <v>63</v>
      </c>
      <c r="B2469" s="34" t="s">
        <v>127</v>
      </c>
      <c r="C2469" s="34" t="s">
        <v>71</v>
      </c>
      <c r="D2469" s="67" t="s">
        <v>3345</v>
      </c>
      <c r="E2469" s="34" t="s">
        <v>68</v>
      </c>
      <c r="F2469" s="34" t="s">
        <v>5</v>
      </c>
      <c r="G2469" s="47" t="s">
        <v>1265</v>
      </c>
    </row>
    <row r="2470" spans="1:7" x14ac:dyDescent="0.3">
      <c r="A2470" s="34" t="s">
        <v>63</v>
      </c>
      <c r="B2470" s="34" t="s">
        <v>127</v>
      </c>
      <c r="C2470" s="34" t="s">
        <v>71</v>
      </c>
      <c r="D2470" s="67" t="s">
        <v>3346</v>
      </c>
      <c r="E2470" s="34" t="s">
        <v>441</v>
      </c>
      <c r="F2470" s="34" t="s">
        <v>5</v>
      </c>
      <c r="G2470" s="47" t="s">
        <v>1265</v>
      </c>
    </row>
    <row r="2471" spans="1:7" x14ac:dyDescent="0.3">
      <c r="A2471" s="34" t="s">
        <v>63</v>
      </c>
      <c r="B2471" s="34" t="s">
        <v>127</v>
      </c>
      <c r="C2471" s="34" t="s">
        <v>71</v>
      </c>
      <c r="D2471" s="67" t="s">
        <v>3347</v>
      </c>
      <c r="E2471" s="34" t="s">
        <v>381</v>
      </c>
      <c r="F2471" s="34" t="s">
        <v>5</v>
      </c>
      <c r="G2471" s="47" t="s">
        <v>1265</v>
      </c>
    </row>
    <row r="2472" spans="1:7" x14ac:dyDescent="0.3">
      <c r="A2472" s="34" t="s">
        <v>63</v>
      </c>
      <c r="B2472" s="34" t="s">
        <v>127</v>
      </c>
      <c r="C2472" s="34" t="s">
        <v>71</v>
      </c>
      <c r="D2472" s="67" t="s">
        <v>3348</v>
      </c>
      <c r="E2472" s="34" t="s">
        <v>381</v>
      </c>
      <c r="F2472" s="34" t="s">
        <v>5</v>
      </c>
      <c r="G2472" s="47" t="s">
        <v>1265</v>
      </c>
    </row>
    <row r="2473" spans="1:7" x14ac:dyDescent="0.3">
      <c r="A2473" s="34" t="s">
        <v>63</v>
      </c>
      <c r="B2473" s="34" t="s">
        <v>127</v>
      </c>
      <c r="C2473" s="34" t="s">
        <v>71</v>
      </c>
      <c r="D2473" s="67" t="s">
        <v>3349</v>
      </c>
      <c r="E2473" s="34" t="s">
        <v>450</v>
      </c>
      <c r="F2473" s="34" t="s">
        <v>5</v>
      </c>
      <c r="G2473" s="47" t="s">
        <v>1265</v>
      </c>
    </row>
    <row r="2474" spans="1:7" x14ac:dyDescent="0.3">
      <c r="A2474" s="34" t="s">
        <v>63</v>
      </c>
      <c r="B2474" s="34" t="s">
        <v>127</v>
      </c>
      <c r="C2474" s="34" t="s">
        <v>71</v>
      </c>
      <c r="D2474" s="67" t="s">
        <v>3350</v>
      </c>
      <c r="E2474" s="34" t="s">
        <v>443</v>
      </c>
      <c r="F2474" s="34" t="s">
        <v>5</v>
      </c>
      <c r="G2474" s="47" t="s">
        <v>1265</v>
      </c>
    </row>
    <row r="2475" spans="1:7" x14ac:dyDescent="0.3">
      <c r="A2475" s="34" t="s">
        <v>63</v>
      </c>
      <c r="B2475" s="34" t="s">
        <v>127</v>
      </c>
      <c r="C2475" s="34" t="s">
        <v>71</v>
      </c>
      <c r="D2475" s="67" t="s">
        <v>3351</v>
      </c>
      <c r="E2475" s="34" t="s">
        <v>443</v>
      </c>
      <c r="F2475" s="34" t="s">
        <v>5</v>
      </c>
      <c r="G2475" s="47" t="s">
        <v>1265</v>
      </c>
    </row>
    <row r="2476" spans="1:7" x14ac:dyDescent="0.3">
      <c r="A2476" s="34" t="s">
        <v>63</v>
      </c>
      <c r="B2476" s="34" t="s">
        <v>127</v>
      </c>
      <c r="C2476" s="34" t="s">
        <v>71</v>
      </c>
      <c r="D2476" s="67" t="s">
        <v>3352</v>
      </c>
      <c r="E2476" s="34" t="s">
        <v>443</v>
      </c>
      <c r="F2476" s="34" t="s">
        <v>5</v>
      </c>
      <c r="G2476" s="47" t="s">
        <v>1265</v>
      </c>
    </row>
    <row r="2477" spans="1:7" x14ac:dyDescent="0.3">
      <c r="A2477" s="34" t="s">
        <v>63</v>
      </c>
      <c r="B2477" s="34" t="s">
        <v>127</v>
      </c>
      <c r="C2477" s="34" t="s">
        <v>71</v>
      </c>
      <c r="D2477" s="67" t="s">
        <v>3353</v>
      </c>
      <c r="E2477" s="34" t="s">
        <v>444</v>
      </c>
      <c r="F2477" s="34" t="s">
        <v>5</v>
      </c>
      <c r="G2477" s="47" t="s">
        <v>1265</v>
      </c>
    </row>
    <row r="2478" spans="1:7" x14ac:dyDescent="0.3">
      <c r="A2478" s="34" t="s">
        <v>63</v>
      </c>
      <c r="B2478" s="34" t="s">
        <v>127</v>
      </c>
      <c r="C2478" s="34" t="s">
        <v>71</v>
      </c>
      <c r="D2478" s="67" t="s">
        <v>3354</v>
      </c>
      <c r="E2478" s="34" t="s">
        <v>444</v>
      </c>
      <c r="F2478" s="34" t="s">
        <v>5</v>
      </c>
      <c r="G2478" s="47" t="s">
        <v>1265</v>
      </c>
    </row>
    <row r="2479" spans="1:7" x14ac:dyDescent="0.3">
      <c r="A2479" s="34" t="s">
        <v>63</v>
      </c>
      <c r="B2479" s="34" t="s">
        <v>127</v>
      </c>
      <c r="C2479" s="34" t="s">
        <v>71</v>
      </c>
      <c r="D2479" s="67" t="s">
        <v>3355</v>
      </c>
      <c r="E2479" s="34" t="s">
        <v>381</v>
      </c>
      <c r="F2479" s="34" t="s">
        <v>7</v>
      </c>
      <c r="G2479" s="47" t="s">
        <v>1265</v>
      </c>
    </row>
    <row r="2480" spans="1:7" x14ac:dyDescent="0.3">
      <c r="A2480" s="34" t="s">
        <v>63</v>
      </c>
      <c r="B2480" s="34" t="s">
        <v>4372</v>
      </c>
      <c r="C2480" s="34" t="s">
        <v>72</v>
      </c>
      <c r="D2480" s="67" t="s">
        <v>3356</v>
      </c>
      <c r="E2480" s="34" t="s">
        <v>68</v>
      </c>
      <c r="F2480" s="34" t="s">
        <v>5</v>
      </c>
      <c r="G2480" s="47" t="s">
        <v>1266</v>
      </c>
    </row>
    <row r="2481" spans="1:7" x14ac:dyDescent="0.3">
      <c r="A2481" s="34" t="s">
        <v>63</v>
      </c>
      <c r="B2481" s="34" t="s">
        <v>4372</v>
      </c>
      <c r="C2481" s="34" t="s">
        <v>72</v>
      </c>
      <c r="D2481" s="67" t="s">
        <v>3357</v>
      </c>
      <c r="E2481" s="34" t="s">
        <v>68</v>
      </c>
      <c r="F2481" s="34" t="s">
        <v>5</v>
      </c>
      <c r="G2481" s="47" t="s">
        <v>1267</v>
      </c>
    </row>
    <row r="2482" spans="1:7" x14ac:dyDescent="0.3">
      <c r="A2482" s="34" t="s">
        <v>63</v>
      </c>
      <c r="B2482" s="34" t="s">
        <v>4372</v>
      </c>
      <c r="C2482" s="34" t="s">
        <v>72</v>
      </c>
      <c r="D2482" s="67" t="s">
        <v>3358</v>
      </c>
      <c r="E2482" s="34" t="s">
        <v>68</v>
      </c>
      <c r="F2482" s="34" t="s">
        <v>5</v>
      </c>
      <c r="G2482" s="47" t="s">
        <v>1268</v>
      </c>
    </row>
    <row r="2483" spans="1:7" x14ac:dyDescent="0.3">
      <c r="A2483" s="34" t="s">
        <v>63</v>
      </c>
      <c r="B2483" s="34" t="s">
        <v>4372</v>
      </c>
      <c r="C2483" s="34" t="s">
        <v>72</v>
      </c>
      <c r="D2483" s="67" t="s">
        <v>3359</v>
      </c>
      <c r="E2483" s="34" t="s">
        <v>442</v>
      </c>
      <c r="F2483" s="34" t="s">
        <v>5</v>
      </c>
      <c r="G2483" s="47" t="s">
        <v>1269</v>
      </c>
    </row>
    <row r="2484" spans="1:7" x14ac:dyDescent="0.3">
      <c r="A2484" s="34" t="s">
        <v>63</v>
      </c>
      <c r="B2484" s="34" t="s">
        <v>4372</v>
      </c>
      <c r="C2484" s="34" t="s">
        <v>72</v>
      </c>
      <c r="D2484" s="67" t="s">
        <v>3360</v>
      </c>
      <c r="E2484" s="34" t="s">
        <v>441</v>
      </c>
      <c r="F2484" s="34" t="s">
        <v>5</v>
      </c>
      <c r="G2484" s="47" t="s">
        <v>1270</v>
      </c>
    </row>
    <row r="2485" spans="1:7" x14ac:dyDescent="0.3">
      <c r="A2485" s="34" t="s">
        <v>63</v>
      </c>
      <c r="B2485" s="34" t="s">
        <v>4372</v>
      </c>
      <c r="C2485" s="34" t="s">
        <v>72</v>
      </c>
      <c r="D2485" s="67" t="s">
        <v>3361</v>
      </c>
      <c r="E2485" s="34" t="s">
        <v>441</v>
      </c>
      <c r="F2485" s="34" t="s">
        <v>5</v>
      </c>
      <c r="G2485" s="47" t="s">
        <v>1271</v>
      </c>
    </row>
    <row r="2486" spans="1:7" x14ac:dyDescent="0.3">
      <c r="A2486" s="34" t="s">
        <v>63</v>
      </c>
      <c r="B2486" s="34" t="s">
        <v>4372</v>
      </c>
      <c r="C2486" s="34" t="s">
        <v>72</v>
      </c>
      <c r="D2486" s="67" t="s">
        <v>3362</v>
      </c>
      <c r="E2486" s="34" t="s">
        <v>442</v>
      </c>
      <c r="F2486" s="34" t="s">
        <v>5</v>
      </c>
      <c r="G2486" s="47" t="s">
        <v>1272</v>
      </c>
    </row>
    <row r="2487" spans="1:7" x14ac:dyDescent="0.3">
      <c r="A2487" s="34" t="s">
        <v>63</v>
      </c>
      <c r="B2487" s="34" t="s">
        <v>4372</v>
      </c>
      <c r="C2487" s="34" t="s">
        <v>72</v>
      </c>
      <c r="D2487" s="67" t="s">
        <v>3363</v>
      </c>
      <c r="E2487" s="34" t="s">
        <v>442</v>
      </c>
      <c r="F2487" s="34" t="s">
        <v>5</v>
      </c>
      <c r="G2487" s="47" t="s">
        <v>1273</v>
      </c>
    </row>
    <row r="2488" spans="1:7" x14ac:dyDescent="0.3">
      <c r="A2488" s="34" t="s">
        <v>63</v>
      </c>
      <c r="B2488" s="34" t="s">
        <v>4372</v>
      </c>
      <c r="C2488" s="34" t="s">
        <v>72</v>
      </c>
      <c r="D2488" s="67" t="s">
        <v>3364</v>
      </c>
      <c r="E2488" s="34" t="s">
        <v>442</v>
      </c>
      <c r="F2488" s="34" t="s">
        <v>5</v>
      </c>
      <c r="G2488" s="47" t="s">
        <v>1274</v>
      </c>
    </row>
    <row r="2489" spans="1:7" x14ac:dyDescent="0.3">
      <c r="A2489" s="34" t="s">
        <v>63</v>
      </c>
      <c r="B2489" s="34" t="s">
        <v>4372</v>
      </c>
      <c r="C2489" s="34" t="s">
        <v>72</v>
      </c>
      <c r="D2489" s="67" t="s">
        <v>3365</v>
      </c>
      <c r="E2489" s="34" t="s">
        <v>442</v>
      </c>
      <c r="F2489" s="34" t="s">
        <v>5</v>
      </c>
      <c r="G2489" s="47" t="s">
        <v>1275</v>
      </c>
    </row>
    <row r="2490" spans="1:7" x14ac:dyDescent="0.3">
      <c r="A2490" s="34" t="s">
        <v>63</v>
      </c>
      <c r="B2490" s="34" t="s">
        <v>4372</v>
      </c>
      <c r="C2490" s="34" t="s">
        <v>72</v>
      </c>
      <c r="D2490" s="67" t="s">
        <v>3366</v>
      </c>
      <c r="E2490" s="34" t="s">
        <v>442</v>
      </c>
      <c r="F2490" s="34" t="s">
        <v>5</v>
      </c>
      <c r="G2490" s="47" t="s">
        <v>1276</v>
      </c>
    </row>
    <row r="2491" spans="1:7" x14ac:dyDescent="0.3">
      <c r="A2491" s="34" t="s">
        <v>63</v>
      </c>
      <c r="B2491" s="34" t="s">
        <v>4372</v>
      </c>
      <c r="C2491" s="34" t="s">
        <v>72</v>
      </c>
      <c r="D2491" s="67" t="s">
        <v>3367</v>
      </c>
      <c r="E2491" s="34" t="s">
        <v>442</v>
      </c>
      <c r="F2491" s="34" t="s">
        <v>5</v>
      </c>
      <c r="G2491" s="47" t="s">
        <v>1277</v>
      </c>
    </row>
    <row r="2492" spans="1:7" x14ac:dyDescent="0.3">
      <c r="A2492" s="34" t="s">
        <v>63</v>
      </c>
      <c r="B2492" s="34" t="s">
        <v>4372</v>
      </c>
      <c r="C2492" s="34" t="s">
        <v>72</v>
      </c>
      <c r="D2492" s="67" t="s">
        <v>3368</v>
      </c>
      <c r="E2492" s="34" t="s">
        <v>381</v>
      </c>
      <c r="F2492" s="34" t="s">
        <v>5</v>
      </c>
      <c r="G2492" s="47" t="s">
        <v>1278</v>
      </c>
    </row>
    <row r="2493" spans="1:7" x14ac:dyDescent="0.3">
      <c r="A2493" s="34" t="s">
        <v>63</v>
      </c>
      <c r="B2493" s="34" t="s">
        <v>4372</v>
      </c>
      <c r="C2493" s="34" t="s">
        <v>72</v>
      </c>
      <c r="D2493" s="67" t="s">
        <v>3369</v>
      </c>
      <c r="E2493" s="34" t="s">
        <v>381</v>
      </c>
      <c r="F2493" s="34" t="s">
        <v>5</v>
      </c>
      <c r="G2493" s="47" t="s">
        <v>1279</v>
      </c>
    </row>
    <row r="2494" spans="1:7" x14ac:dyDescent="0.3">
      <c r="A2494" s="34" t="s">
        <v>63</v>
      </c>
      <c r="B2494" s="34" t="s">
        <v>4372</v>
      </c>
      <c r="C2494" s="34" t="s">
        <v>72</v>
      </c>
      <c r="D2494" s="67" t="s">
        <v>3370</v>
      </c>
      <c r="E2494" s="34" t="s">
        <v>450</v>
      </c>
      <c r="F2494" s="34" t="s">
        <v>5</v>
      </c>
      <c r="G2494" s="47" t="s">
        <v>1280</v>
      </c>
    </row>
    <row r="2495" spans="1:7" x14ac:dyDescent="0.3">
      <c r="A2495" s="34" t="s">
        <v>63</v>
      </c>
      <c r="B2495" s="34" t="s">
        <v>4372</v>
      </c>
      <c r="C2495" s="34" t="s">
        <v>72</v>
      </c>
      <c r="D2495" s="67" t="s">
        <v>3371</v>
      </c>
      <c r="E2495" s="34" t="s">
        <v>450</v>
      </c>
      <c r="F2495" s="34" t="s">
        <v>5</v>
      </c>
      <c r="G2495" s="47" t="s">
        <v>1281</v>
      </c>
    </row>
    <row r="2496" spans="1:7" x14ac:dyDescent="0.3">
      <c r="A2496" s="34" t="s">
        <v>63</v>
      </c>
      <c r="B2496" s="34" t="s">
        <v>4372</v>
      </c>
      <c r="C2496" s="34" t="s">
        <v>72</v>
      </c>
      <c r="D2496" s="67" t="s">
        <v>3372</v>
      </c>
      <c r="E2496" s="34" t="s">
        <v>450</v>
      </c>
      <c r="F2496" s="34" t="s">
        <v>5</v>
      </c>
      <c r="G2496" s="47" t="s">
        <v>1282</v>
      </c>
    </row>
    <row r="2497" spans="1:7" x14ac:dyDescent="0.3">
      <c r="A2497" s="34" t="s">
        <v>63</v>
      </c>
      <c r="B2497" s="34" t="s">
        <v>4372</v>
      </c>
      <c r="C2497" s="34" t="s">
        <v>72</v>
      </c>
      <c r="D2497" s="67" t="s">
        <v>3373</v>
      </c>
      <c r="E2497" s="34" t="s">
        <v>68</v>
      </c>
      <c r="F2497" s="34" t="s">
        <v>7</v>
      </c>
      <c r="G2497" s="47" t="s">
        <v>1283</v>
      </c>
    </row>
    <row r="2498" spans="1:7" x14ac:dyDescent="0.3">
      <c r="A2498" s="34" t="s">
        <v>63</v>
      </c>
      <c r="B2498" s="34" t="s">
        <v>4372</v>
      </c>
      <c r="C2498" s="34" t="s">
        <v>72</v>
      </c>
      <c r="D2498" s="67" t="s">
        <v>3374</v>
      </c>
      <c r="E2498" s="34" t="s">
        <v>450</v>
      </c>
      <c r="F2498" s="34" t="s">
        <v>7</v>
      </c>
      <c r="G2498" s="47" t="s">
        <v>1284</v>
      </c>
    </row>
    <row r="2499" spans="1:7" x14ac:dyDescent="0.3">
      <c r="A2499" s="34" t="s">
        <v>63</v>
      </c>
      <c r="B2499" s="34" t="s">
        <v>4372</v>
      </c>
      <c r="C2499" s="34" t="s">
        <v>72</v>
      </c>
      <c r="D2499" s="67" t="s">
        <v>3375</v>
      </c>
      <c r="E2499" s="34" t="s">
        <v>448</v>
      </c>
      <c r="F2499" s="34" t="s">
        <v>5</v>
      </c>
      <c r="G2499" s="47" t="s">
        <v>1285</v>
      </c>
    </row>
    <row r="2500" spans="1:7" x14ac:dyDescent="0.3">
      <c r="A2500" s="34" t="s">
        <v>63</v>
      </c>
      <c r="B2500" s="34" t="s">
        <v>4372</v>
      </c>
      <c r="C2500" s="34" t="s">
        <v>72</v>
      </c>
      <c r="D2500" s="67" t="s">
        <v>3376</v>
      </c>
      <c r="E2500" s="34" t="s">
        <v>448</v>
      </c>
      <c r="F2500" s="34" t="s">
        <v>5</v>
      </c>
      <c r="G2500" s="47" t="s">
        <v>1286</v>
      </c>
    </row>
    <row r="2501" spans="1:7" x14ac:dyDescent="0.3">
      <c r="A2501" s="34" t="s">
        <v>63</v>
      </c>
      <c r="B2501" s="34" t="s">
        <v>4372</v>
      </c>
      <c r="C2501" s="34" t="s">
        <v>72</v>
      </c>
      <c r="D2501" s="67" t="s">
        <v>3377</v>
      </c>
      <c r="E2501" s="34" t="s">
        <v>448</v>
      </c>
      <c r="F2501" s="34" t="s">
        <v>5</v>
      </c>
      <c r="G2501" s="47" t="s">
        <v>1287</v>
      </c>
    </row>
    <row r="2502" spans="1:7" x14ac:dyDescent="0.3">
      <c r="A2502" s="34" t="s">
        <v>63</v>
      </c>
      <c r="B2502" s="34" t="s">
        <v>4372</v>
      </c>
      <c r="C2502" s="34" t="s">
        <v>72</v>
      </c>
      <c r="D2502" s="67" t="s">
        <v>3378</v>
      </c>
      <c r="E2502" s="34" t="s">
        <v>448</v>
      </c>
      <c r="F2502" s="34" t="s">
        <v>5</v>
      </c>
      <c r="G2502" s="47" t="s">
        <v>1288</v>
      </c>
    </row>
    <row r="2503" spans="1:7" x14ac:dyDescent="0.3">
      <c r="A2503" s="34" t="s">
        <v>63</v>
      </c>
      <c r="B2503" s="34" t="s">
        <v>73</v>
      </c>
      <c r="C2503" s="34" t="s">
        <v>16</v>
      </c>
      <c r="D2503" s="67" t="s">
        <v>3379</v>
      </c>
      <c r="E2503" s="34" t="s">
        <v>68</v>
      </c>
      <c r="F2503" s="34" t="s">
        <v>5</v>
      </c>
      <c r="G2503" s="47" t="s">
        <v>1289</v>
      </c>
    </row>
    <row r="2504" spans="1:7" x14ac:dyDescent="0.3">
      <c r="A2504" s="34" t="s">
        <v>63</v>
      </c>
      <c r="B2504" s="34" t="s">
        <v>73</v>
      </c>
      <c r="C2504" s="34" t="s">
        <v>16</v>
      </c>
      <c r="D2504" s="67" t="s">
        <v>3380</v>
      </c>
      <c r="E2504" s="34" t="s">
        <v>68</v>
      </c>
      <c r="F2504" s="34" t="s">
        <v>5</v>
      </c>
      <c r="G2504" s="47" t="s">
        <v>1290</v>
      </c>
    </row>
    <row r="2505" spans="1:7" x14ac:dyDescent="0.3">
      <c r="A2505" s="34" t="s">
        <v>63</v>
      </c>
      <c r="B2505" s="34" t="s">
        <v>73</v>
      </c>
      <c r="C2505" s="34" t="s">
        <v>16</v>
      </c>
      <c r="D2505" s="67" t="s">
        <v>3381</v>
      </c>
      <c r="E2505" s="34" t="s">
        <v>68</v>
      </c>
      <c r="F2505" s="34" t="s">
        <v>5</v>
      </c>
      <c r="G2505" s="47" t="s">
        <v>1291</v>
      </c>
    </row>
    <row r="2506" spans="1:7" x14ac:dyDescent="0.3">
      <c r="A2506" s="34" t="s">
        <v>63</v>
      </c>
      <c r="B2506" s="34" t="s">
        <v>73</v>
      </c>
      <c r="C2506" s="34" t="s">
        <v>16</v>
      </c>
      <c r="D2506" s="67" t="s">
        <v>3382</v>
      </c>
      <c r="E2506" s="34" t="s">
        <v>381</v>
      </c>
      <c r="F2506" s="34" t="s">
        <v>5</v>
      </c>
      <c r="G2506" s="47" t="s">
        <v>1292</v>
      </c>
    </row>
    <row r="2507" spans="1:7" x14ac:dyDescent="0.3">
      <c r="A2507" s="34" t="s">
        <v>63</v>
      </c>
      <c r="B2507" s="34" t="s">
        <v>73</v>
      </c>
      <c r="C2507" s="34" t="s">
        <v>16</v>
      </c>
      <c r="D2507" s="67" t="s">
        <v>3383</v>
      </c>
      <c r="E2507" s="34" t="s">
        <v>441</v>
      </c>
      <c r="F2507" s="34" t="s">
        <v>5</v>
      </c>
      <c r="G2507" s="47" t="s">
        <v>1293</v>
      </c>
    </row>
    <row r="2508" spans="1:7" x14ac:dyDescent="0.3">
      <c r="A2508" s="34" t="s">
        <v>63</v>
      </c>
      <c r="B2508" s="34" t="s">
        <v>73</v>
      </c>
      <c r="C2508" s="34" t="s">
        <v>16</v>
      </c>
      <c r="D2508" s="67" t="s">
        <v>3384</v>
      </c>
      <c r="E2508" s="34" t="s">
        <v>442</v>
      </c>
      <c r="F2508" s="34" t="s">
        <v>5</v>
      </c>
      <c r="G2508" s="47" t="s">
        <v>1294</v>
      </c>
    </row>
    <row r="2509" spans="1:7" x14ac:dyDescent="0.3">
      <c r="A2509" s="34" t="s">
        <v>63</v>
      </c>
      <c r="B2509" s="34" t="s">
        <v>73</v>
      </c>
      <c r="C2509" s="34" t="s">
        <v>16</v>
      </c>
      <c r="D2509" s="67" t="s">
        <v>3385</v>
      </c>
      <c r="E2509" s="34" t="s">
        <v>442</v>
      </c>
      <c r="F2509" s="34" t="s">
        <v>5</v>
      </c>
      <c r="G2509" s="47" t="s">
        <v>1295</v>
      </c>
    </row>
    <row r="2510" spans="1:7" x14ac:dyDescent="0.3">
      <c r="A2510" s="34" t="s">
        <v>63</v>
      </c>
      <c r="B2510" s="34" t="s">
        <v>73</v>
      </c>
      <c r="C2510" s="34" t="s">
        <v>16</v>
      </c>
      <c r="D2510" s="67" t="s">
        <v>3386</v>
      </c>
      <c r="E2510" s="34" t="s">
        <v>442</v>
      </c>
      <c r="F2510" s="34" t="s">
        <v>5</v>
      </c>
      <c r="G2510" s="47" t="s">
        <v>1296</v>
      </c>
    </row>
    <row r="2511" spans="1:7" x14ac:dyDescent="0.3">
      <c r="A2511" s="34" t="s">
        <v>63</v>
      </c>
      <c r="B2511" s="34" t="s">
        <v>73</v>
      </c>
      <c r="C2511" s="34" t="s">
        <v>16</v>
      </c>
      <c r="D2511" s="67" t="s">
        <v>3387</v>
      </c>
      <c r="E2511" s="34" t="s">
        <v>442</v>
      </c>
      <c r="F2511" s="34" t="s">
        <v>5</v>
      </c>
      <c r="G2511" s="47" t="s">
        <v>1297</v>
      </c>
    </row>
    <row r="2512" spans="1:7" x14ac:dyDescent="0.3">
      <c r="A2512" s="34" t="s">
        <v>63</v>
      </c>
      <c r="B2512" s="34" t="s">
        <v>73</v>
      </c>
      <c r="C2512" s="34" t="s">
        <v>16</v>
      </c>
      <c r="D2512" s="67" t="s">
        <v>3388</v>
      </c>
      <c r="E2512" s="34" t="s">
        <v>443</v>
      </c>
      <c r="F2512" s="34" t="s">
        <v>5</v>
      </c>
      <c r="G2512" s="47" t="s">
        <v>1298</v>
      </c>
    </row>
    <row r="2513" spans="1:7" x14ac:dyDescent="0.3">
      <c r="A2513" s="34" t="s">
        <v>63</v>
      </c>
      <c r="B2513" s="34" t="s">
        <v>128</v>
      </c>
      <c r="C2513" s="34" t="s">
        <v>16</v>
      </c>
      <c r="D2513" s="67" t="s">
        <v>3389</v>
      </c>
      <c r="E2513" s="34" t="s">
        <v>68</v>
      </c>
      <c r="F2513" s="34" t="s">
        <v>5</v>
      </c>
      <c r="G2513" s="47" t="s">
        <v>1299</v>
      </c>
    </row>
    <row r="2514" spans="1:7" x14ac:dyDescent="0.3">
      <c r="A2514" s="34" t="s">
        <v>63</v>
      </c>
      <c r="B2514" s="34" t="s">
        <v>128</v>
      </c>
      <c r="C2514" s="34" t="s">
        <v>16</v>
      </c>
      <c r="D2514" s="67" t="s">
        <v>3390</v>
      </c>
      <c r="E2514" s="34" t="s">
        <v>68</v>
      </c>
      <c r="F2514" s="34" t="s">
        <v>5</v>
      </c>
      <c r="G2514" s="47" t="s">
        <v>1299</v>
      </c>
    </row>
    <row r="2515" spans="1:7" x14ac:dyDescent="0.3">
      <c r="A2515" s="34" t="s">
        <v>63</v>
      </c>
      <c r="B2515" s="34" t="s">
        <v>128</v>
      </c>
      <c r="C2515" s="34" t="s">
        <v>16</v>
      </c>
      <c r="D2515" s="67" t="s">
        <v>3391</v>
      </c>
      <c r="E2515" s="34" t="s">
        <v>68</v>
      </c>
      <c r="F2515" s="34" t="s">
        <v>5</v>
      </c>
      <c r="G2515" s="47" t="s">
        <v>1299</v>
      </c>
    </row>
    <row r="2516" spans="1:7" x14ac:dyDescent="0.3">
      <c r="A2516" s="34" t="s">
        <v>63</v>
      </c>
      <c r="B2516" s="34" t="s">
        <v>128</v>
      </c>
      <c r="C2516" s="34" t="s">
        <v>16</v>
      </c>
      <c r="D2516" s="67" t="s">
        <v>3392</v>
      </c>
      <c r="E2516" s="34" t="s">
        <v>68</v>
      </c>
      <c r="F2516" s="34" t="s">
        <v>5</v>
      </c>
      <c r="G2516" s="47" t="s">
        <v>1299</v>
      </c>
    </row>
    <row r="2517" spans="1:7" x14ac:dyDescent="0.3">
      <c r="A2517" s="34" t="s">
        <v>63</v>
      </c>
      <c r="B2517" s="34" t="s">
        <v>128</v>
      </c>
      <c r="C2517" s="34" t="s">
        <v>16</v>
      </c>
      <c r="D2517" s="67" t="s">
        <v>3393</v>
      </c>
      <c r="E2517" s="34" t="s">
        <v>68</v>
      </c>
      <c r="F2517" s="34" t="s">
        <v>5</v>
      </c>
      <c r="G2517" s="47" t="s">
        <v>1299</v>
      </c>
    </row>
    <row r="2518" spans="1:7" x14ac:dyDescent="0.3">
      <c r="A2518" s="34" t="s">
        <v>63</v>
      </c>
      <c r="B2518" s="34" t="s">
        <v>128</v>
      </c>
      <c r="C2518" s="34" t="s">
        <v>16</v>
      </c>
      <c r="D2518" s="67" t="s">
        <v>3394</v>
      </c>
      <c r="E2518" s="34" t="s">
        <v>68</v>
      </c>
      <c r="F2518" s="34" t="s">
        <v>5</v>
      </c>
      <c r="G2518" s="47" t="s">
        <v>1299</v>
      </c>
    </row>
    <row r="2519" spans="1:7" x14ac:dyDescent="0.3">
      <c r="A2519" s="34" t="s">
        <v>63</v>
      </c>
      <c r="B2519" s="34" t="s">
        <v>128</v>
      </c>
      <c r="C2519" s="34" t="s">
        <v>16</v>
      </c>
      <c r="D2519" s="67" t="s">
        <v>3395</v>
      </c>
      <c r="E2519" s="34" t="s">
        <v>68</v>
      </c>
      <c r="F2519" s="34" t="s">
        <v>5</v>
      </c>
      <c r="G2519" s="47" t="s">
        <v>1299</v>
      </c>
    </row>
    <row r="2520" spans="1:7" x14ac:dyDescent="0.3">
      <c r="A2520" s="34" t="s">
        <v>63</v>
      </c>
      <c r="B2520" s="34" t="s">
        <v>128</v>
      </c>
      <c r="C2520" s="34" t="s">
        <v>16</v>
      </c>
      <c r="D2520" s="67" t="s">
        <v>3396</v>
      </c>
      <c r="E2520" s="34" t="s">
        <v>68</v>
      </c>
      <c r="F2520" s="34" t="s">
        <v>5</v>
      </c>
      <c r="G2520" s="47" t="s">
        <v>1299</v>
      </c>
    </row>
    <row r="2521" spans="1:7" x14ac:dyDescent="0.3">
      <c r="A2521" s="34" t="s">
        <v>63</v>
      </c>
      <c r="B2521" s="34" t="s">
        <v>128</v>
      </c>
      <c r="C2521" s="34" t="s">
        <v>16</v>
      </c>
      <c r="D2521" s="67" t="s">
        <v>3397</v>
      </c>
      <c r="E2521" s="34" t="s">
        <v>441</v>
      </c>
      <c r="F2521" s="34" t="s">
        <v>5</v>
      </c>
      <c r="G2521" s="47" t="s">
        <v>1299</v>
      </c>
    </row>
    <row r="2522" spans="1:7" x14ac:dyDescent="0.3">
      <c r="A2522" s="34" t="s">
        <v>63</v>
      </c>
      <c r="B2522" s="34" t="s">
        <v>128</v>
      </c>
      <c r="C2522" s="34" t="s">
        <v>16</v>
      </c>
      <c r="D2522" s="67" t="s">
        <v>3398</v>
      </c>
      <c r="E2522" s="34" t="s">
        <v>442</v>
      </c>
      <c r="F2522" s="34" t="s">
        <v>5</v>
      </c>
      <c r="G2522" s="47" t="s">
        <v>1299</v>
      </c>
    </row>
    <row r="2523" spans="1:7" x14ac:dyDescent="0.3">
      <c r="A2523" s="34" t="s">
        <v>63</v>
      </c>
      <c r="B2523" s="34" t="s">
        <v>128</v>
      </c>
      <c r="C2523" s="34" t="s">
        <v>16</v>
      </c>
      <c r="D2523" s="67" t="s">
        <v>3399</v>
      </c>
      <c r="E2523" s="34" t="s">
        <v>442</v>
      </c>
      <c r="F2523" s="34" t="s">
        <v>5</v>
      </c>
      <c r="G2523" s="47" t="s">
        <v>1299</v>
      </c>
    </row>
    <row r="2524" spans="1:7" x14ac:dyDescent="0.3">
      <c r="A2524" s="34" t="s">
        <v>63</v>
      </c>
      <c r="B2524" s="34" t="s">
        <v>128</v>
      </c>
      <c r="C2524" s="34" t="s">
        <v>16</v>
      </c>
      <c r="D2524" s="67" t="s">
        <v>3400</v>
      </c>
      <c r="E2524" s="34" t="s">
        <v>442</v>
      </c>
      <c r="F2524" s="34" t="s">
        <v>5</v>
      </c>
      <c r="G2524" s="47" t="s">
        <v>1299</v>
      </c>
    </row>
    <row r="2525" spans="1:7" x14ac:dyDescent="0.3">
      <c r="A2525" s="34" t="s">
        <v>63</v>
      </c>
      <c r="B2525" s="34" t="s">
        <v>128</v>
      </c>
      <c r="C2525" s="34" t="s">
        <v>16</v>
      </c>
      <c r="D2525" s="67" t="s">
        <v>3401</v>
      </c>
      <c r="E2525" s="34" t="s">
        <v>442</v>
      </c>
      <c r="F2525" s="34" t="s">
        <v>5</v>
      </c>
      <c r="G2525" s="47" t="s">
        <v>1299</v>
      </c>
    </row>
    <row r="2526" spans="1:7" x14ac:dyDescent="0.3">
      <c r="A2526" s="34" t="s">
        <v>63</v>
      </c>
      <c r="B2526" s="34" t="s">
        <v>128</v>
      </c>
      <c r="C2526" s="34" t="s">
        <v>16</v>
      </c>
      <c r="D2526" s="67" t="s">
        <v>3402</v>
      </c>
      <c r="E2526" s="34" t="s">
        <v>381</v>
      </c>
      <c r="F2526" s="34" t="s">
        <v>5</v>
      </c>
      <c r="G2526" s="47" t="s">
        <v>1299</v>
      </c>
    </row>
    <row r="2527" spans="1:7" x14ac:dyDescent="0.3">
      <c r="A2527" s="34" t="s">
        <v>63</v>
      </c>
      <c r="B2527" s="34" t="s">
        <v>128</v>
      </c>
      <c r="C2527" s="34" t="s">
        <v>16</v>
      </c>
      <c r="D2527" s="67" t="s">
        <v>3403</v>
      </c>
      <c r="E2527" s="34" t="s">
        <v>450</v>
      </c>
      <c r="F2527" s="34" t="s">
        <v>5</v>
      </c>
      <c r="G2527" s="47" t="s">
        <v>1299</v>
      </c>
    </row>
    <row r="2528" spans="1:7" x14ac:dyDescent="0.3">
      <c r="A2528" s="34" t="s">
        <v>63</v>
      </c>
      <c r="B2528" s="34" t="s">
        <v>128</v>
      </c>
      <c r="C2528" s="34" t="s">
        <v>16</v>
      </c>
      <c r="D2528" s="67" t="s">
        <v>3404</v>
      </c>
      <c r="E2528" s="34" t="s">
        <v>381</v>
      </c>
      <c r="F2528" s="34" t="s">
        <v>5</v>
      </c>
      <c r="G2528" s="47" t="s">
        <v>1299</v>
      </c>
    </row>
    <row r="2529" spans="1:7" x14ac:dyDescent="0.3">
      <c r="A2529" s="34" t="s">
        <v>63</v>
      </c>
      <c r="B2529" s="34" t="s">
        <v>128</v>
      </c>
      <c r="C2529" s="34" t="s">
        <v>16</v>
      </c>
      <c r="D2529" s="67" t="s">
        <v>3405</v>
      </c>
      <c r="E2529" s="34" t="s">
        <v>381</v>
      </c>
      <c r="F2529" s="34" t="s">
        <v>5</v>
      </c>
      <c r="G2529" s="47" t="s">
        <v>1299</v>
      </c>
    </row>
    <row r="2530" spans="1:7" x14ac:dyDescent="0.3">
      <c r="A2530" s="34" t="s">
        <v>63</v>
      </c>
      <c r="B2530" s="34" t="s">
        <v>128</v>
      </c>
      <c r="C2530" s="34" t="s">
        <v>16</v>
      </c>
      <c r="D2530" s="67" t="s">
        <v>3406</v>
      </c>
      <c r="E2530" s="34" t="s">
        <v>450</v>
      </c>
      <c r="F2530" s="34" t="s">
        <v>5</v>
      </c>
      <c r="G2530" s="47" t="s">
        <v>1299</v>
      </c>
    </row>
    <row r="2531" spans="1:7" x14ac:dyDescent="0.3">
      <c r="A2531" s="34" t="s">
        <v>63</v>
      </c>
      <c r="B2531" s="34" t="s">
        <v>128</v>
      </c>
      <c r="C2531" s="34" t="s">
        <v>16</v>
      </c>
      <c r="D2531" s="67" t="s">
        <v>3407</v>
      </c>
      <c r="E2531" s="34" t="s">
        <v>450</v>
      </c>
      <c r="F2531" s="34" t="s">
        <v>5</v>
      </c>
      <c r="G2531" s="47" t="s">
        <v>1299</v>
      </c>
    </row>
    <row r="2532" spans="1:7" x14ac:dyDescent="0.3">
      <c r="A2532" s="34" t="s">
        <v>63</v>
      </c>
      <c r="B2532" s="34" t="s">
        <v>128</v>
      </c>
      <c r="C2532" s="34" t="s">
        <v>16</v>
      </c>
      <c r="D2532" s="67" t="s">
        <v>3408</v>
      </c>
      <c r="E2532" s="34" t="s">
        <v>443</v>
      </c>
      <c r="F2532" s="34" t="s">
        <v>5</v>
      </c>
      <c r="G2532" s="47" t="s">
        <v>1299</v>
      </c>
    </row>
    <row r="2533" spans="1:7" x14ac:dyDescent="0.3">
      <c r="A2533" s="34" t="s">
        <v>63</v>
      </c>
      <c r="B2533" s="34" t="s">
        <v>128</v>
      </c>
      <c r="C2533" s="34" t="s">
        <v>16</v>
      </c>
      <c r="D2533" s="67" t="s">
        <v>3409</v>
      </c>
      <c r="E2533" s="34" t="s">
        <v>443</v>
      </c>
      <c r="F2533" s="34" t="s">
        <v>5</v>
      </c>
      <c r="G2533" s="47" t="s">
        <v>1299</v>
      </c>
    </row>
    <row r="2534" spans="1:7" x14ac:dyDescent="0.3">
      <c r="A2534" s="34" t="s">
        <v>63</v>
      </c>
      <c r="B2534" s="34" t="s">
        <v>128</v>
      </c>
      <c r="C2534" s="34" t="s">
        <v>16</v>
      </c>
      <c r="D2534" s="67" t="s">
        <v>3410</v>
      </c>
      <c r="E2534" s="34" t="s">
        <v>443</v>
      </c>
      <c r="F2534" s="34" t="s">
        <v>5</v>
      </c>
      <c r="G2534" s="47" t="s">
        <v>1299</v>
      </c>
    </row>
    <row r="2535" spans="1:7" x14ac:dyDescent="0.3">
      <c r="A2535" s="34" t="s">
        <v>63</v>
      </c>
      <c r="B2535" s="34" t="s">
        <v>128</v>
      </c>
      <c r="C2535" s="34" t="s">
        <v>16</v>
      </c>
      <c r="D2535" s="67" t="s">
        <v>3411</v>
      </c>
      <c r="E2535" s="34" t="s">
        <v>443</v>
      </c>
      <c r="F2535" s="34" t="s">
        <v>5</v>
      </c>
      <c r="G2535" s="47" t="s">
        <v>1299</v>
      </c>
    </row>
    <row r="2536" spans="1:7" x14ac:dyDescent="0.3">
      <c r="A2536" s="34" t="s">
        <v>63</v>
      </c>
      <c r="B2536" s="34" t="s">
        <v>128</v>
      </c>
      <c r="C2536" s="34" t="s">
        <v>16</v>
      </c>
      <c r="D2536" s="67" t="s">
        <v>3412</v>
      </c>
      <c r="E2536" s="34" t="s">
        <v>443</v>
      </c>
      <c r="F2536" s="34" t="s">
        <v>5</v>
      </c>
      <c r="G2536" s="47" t="s">
        <v>1299</v>
      </c>
    </row>
    <row r="2537" spans="1:7" x14ac:dyDescent="0.3">
      <c r="A2537" s="34" t="s">
        <v>63</v>
      </c>
      <c r="B2537" s="34" t="s">
        <v>128</v>
      </c>
      <c r="C2537" s="34" t="s">
        <v>16</v>
      </c>
      <c r="D2537" s="67" t="s">
        <v>3413</v>
      </c>
      <c r="E2537" s="34" t="s">
        <v>444</v>
      </c>
      <c r="F2537" s="34" t="s">
        <v>5</v>
      </c>
      <c r="G2537" s="47" t="s">
        <v>1299</v>
      </c>
    </row>
    <row r="2538" spans="1:7" x14ac:dyDescent="0.3">
      <c r="A2538" s="34" t="s">
        <v>63</v>
      </c>
      <c r="B2538" s="34" t="s">
        <v>128</v>
      </c>
      <c r="C2538" s="34" t="s">
        <v>16</v>
      </c>
      <c r="D2538" s="67" t="s">
        <v>3414</v>
      </c>
      <c r="E2538" s="34" t="s">
        <v>444</v>
      </c>
      <c r="F2538" s="34" t="s">
        <v>5</v>
      </c>
      <c r="G2538" s="47" t="s">
        <v>1299</v>
      </c>
    </row>
    <row r="2539" spans="1:7" x14ac:dyDescent="0.3">
      <c r="A2539" s="34" t="s">
        <v>63</v>
      </c>
      <c r="B2539" s="34" t="s">
        <v>128</v>
      </c>
      <c r="C2539" s="34" t="s">
        <v>16</v>
      </c>
      <c r="D2539" s="67" t="s">
        <v>3415</v>
      </c>
      <c r="E2539" s="34" t="s">
        <v>444</v>
      </c>
      <c r="F2539" s="34" t="s">
        <v>5</v>
      </c>
      <c r="G2539" s="47" t="s">
        <v>1299</v>
      </c>
    </row>
    <row r="2540" spans="1:7" x14ac:dyDescent="0.3">
      <c r="A2540" s="34" t="s">
        <v>63</v>
      </c>
      <c r="B2540" s="34" t="s">
        <v>128</v>
      </c>
      <c r="C2540" s="34" t="s">
        <v>16</v>
      </c>
      <c r="D2540" s="67" t="s">
        <v>3416</v>
      </c>
      <c r="E2540" s="34" t="s">
        <v>444</v>
      </c>
      <c r="F2540" s="34" t="s">
        <v>5</v>
      </c>
      <c r="G2540" s="47" t="s">
        <v>1299</v>
      </c>
    </row>
    <row r="2541" spans="1:7" x14ac:dyDescent="0.3">
      <c r="A2541" s="34" t="s">
        <v>63</v>
      </c>
      <c r="B2541" s="34" t="s">
        <v>128</v>
      </c>
      <c r="C2541" s="34" t="s">
        <v>16</v>
      </c>
      <c r="D2541" s="67" t="s">
        <v>3417</v>
      </c>
      <c r="E2541" s="34" t="s">
        <v>381</v>
      </c>
      <c r="F2541" s="34" t="s">
        <v>7</v>
      </c>
      <c r="G2541" s="47" t="s">
        <v>1299</v>
      </c>
    </row>
    <row r="2542" spans="1:7" x14ac:dyDescent="0.3">
      <c r="A2542" s="34" t="s">
        <v>63</v>
      </c>
      <c r="B2542" s="34" t="s">
        <v>128</v>
      </c>
      <c r="C2542" s="34" t="s">
        <v>16</v>
      </c>
      <c r="D2542" s="67" t="s">
        <v>3418</v>
      </c>
      <c r="E2542" s="34" t="s">
        <v>381</v>
      </c>
      <c r="F2542" s="34" t="s">
        <v>7</v>
      </c>
      <c r="G2542" s="47" t="s">
        <v>1299</v>
      </c>
    </row>
    <row r="2543" spans="1:7" x14ac:dyDescent="0.3">
      <c r="A2543" s="34" t="s">
        <v>63</v>
      </c>
      <c r="B2543" s="34" t="s">
        <v>128</v>
      </c>
      <c r="C2543" s="34" t="s">
        <v>16</v>
      </c>
      <c r="D2543" s="67" t="s">
        <v>3419</v>
      </c>
      <c r="E2543" s="34" t="s">
        <v>450</v>
      </c>
      <c r="F2543" s="34" t="s">
        <v>7</v>
      </c>
      <c r="G2543" s="47" t="s">
        <v>1299</v>
      </c>
    </row>
    <row r="2544" spans="1:7" x14ac:dyDescent="0.3">
      <c r="A2544" s="34" t="s">
        <v>63</v>
      </c>
      <c r="B2544" s="34" t="s">
        <v>128</v>
      </c>
      <c r="C2544" s="34" t="s">
        <v>16</v>
      </c>
      <c r="D2544" s="67" t="s">
        <v>3420</v>
      </c>
      <c r="E2544" s="34" t="s">
        <v>450</v>
      </c>
      <c r="F2544" s="34" t="s">
        <v>7</v>
      </c>
      <c r="G2544" s="47" t="s">
        <v>1299</v>
      </c>
    </row>
    <row r="2545" spans="1:7" x14ac:dyDescent="0.3">
      <c r="A2545" s="34" t="s">
        <v>63</v>
      </c>
      <c r="B2545" s="34" t="s">
        <v>128</v>
      </c>
      <c r="C2545" s="34" t="s">
        <v>16</v>
      </c>
      <c r="D2545" s="67" t="s">
        <v>3421</v>
      </c>
      <c r="E2545" s="34" t="s">
        <v>443</v>
      </c>
      <c r="F2545" s="34" t="s">
        <v>7</v>
      </c>
      <c r="G2545" s="47" t="s">
        <v>1299</v>
      </c>
    </row>
    <row r="2546" spans="1:7" x14ac:dyDescent="0.3">
      <c r="A2546" s="34" t="s">
        <v>63</v>
      </c>
      <c r="B2546" s="34" t="s">
        <v>128</v>
      </c>
      <c r="C2546" s="34" t="s">
        <v>16</v>
      </c>
      <c r="D2546" s="67" t="s">
        <v>3422</v>
      </c>
      <c r="E2546" s="34" t="s">
        <v>443</v>
      </c>
      <c r="F2546" s="34" t="s">
        <v>7</v>
      </c>
      <c r="G2546" s="47" t="s">
        <v>1299</v>
      </c>
    </row>
    <row r="2547" spans="1:7" x14ac:dyDescent="0.3">
      <c r="A2547" s="34" t="s">
        <v>63</v>
      </c>
      <c r="B2547" s="34" t="s">
        <v>128</v>
      </c>
      <c r="C2547" s="34" t="s">
        <v>16</v>
      </c>
      <c r="D2547" s="67" t="s">
        <v>3423</v>
      </c>
      <c r="E2547" s="34" t="s">
        <v>443</v>
      </c>
      <c r="F2547" s="34" t="s">
        <v>7</v>
      </c>
      <c r="G2547" s="47" t="s">
        <v>1299</v>
      </c>
    </row>
    <row r="2548" spans="1:7" x14ac:dyDescent="0.3">
      <c r="A2548" s="34" t="s">
        <v>63</v>
      </c>
      <c r="B2548" s="34" t="s">
        <v>128</v>
      </c>
      <c r="C2548" s="34" t="s">
        <v>16</v>
      </c>
      <c r="D2548" s="67" t="s">
        <v>3424</v>
      </c>
      <c r="E2548" s="34" t="s">
        <v>443</v>
      </c>
      <c r="F2548" s="34" t="s">
        <v>7</v>
      </c>
      <c r="G2548" s="47" t="s">
        <v>1299</v>
      </c>
    </row>
    <row r="2549" spans="1:7" x14ac:dyDescent="0.3">
      <c r="A2549" s="34" t="s">
        <v>63</v>
      </c>
      <c r="B2549" s="34" t="s">
        <v>74</v>
      </c>
      <c r="C2549" s="34" t="s">
        <v>16</v>
      </c>
      <c r="D2549" s="67" t="s">
        <v>3425</v>
      </c>
      <c r="E2549" s="34" t="s">
        <v>68</v>
      </c>
      <c r="F2549" s="34" t="s">
        <v>5</v>
      </c>
      <c r="G2549" s="47" t="s">
        <v>1300</v>
      </c>
    </row>
    <row r="2550" spans="1:7" x14ac:dyDescent="0.3">
      <c r="A2550" s="34" t="s">
        <v>63</v>
      </c>
      <c r="B2550" s="34" t="s">
        <v>74</v>
      </c>
      <c r="C2550" s="34" t="s">
        <v>16</v>
      </c>
      <c r="D2550" s="67" t="s">
        <v>3426</v>
      </c>
      <c r="E2550" s="34" t="s">
        <v>68</v>
      </c>
      <c r="F2550" s="34" t="s">
        <v>5</v>
      </c>
      <c r="G2550" s="47" t="s">
        <v>1300</v>
      </c>
    </row>
    <row r="2551" spans="1:7" x14ac:dyDescent="0.3">
      <c r="A2551" s="34" t="s">
        <v>63</v>
      </c>
      <c r="B2551" s="34" t="s">
        <v>74</v>
      </c>
      <c r="C2551" s="34" t="s">
        <v>16</v>
      </c>
      <c r="D2551" s="67" t="s">
        <v>3427</v>
      </c>
      <c r="E2551" s="34" t="s">
        <v>68</v>
      </c>
      <c r="F2551" s="34" t="s">
        <v>5</v>
      </c>
      <c r="G2551" s="47" t="s">
        <v>1300</v>
      </c>
    </row>
    <row r="2552" spans="1:7" x14ac:dyDescent="0.3">
      <c r="A2552" s="34" t="s">
        <v>63</v>
      </c>
      <c r="B2552" s="34" t="s">
        <v>74</v>
      </c>
      <c r="C2552" s="34" t="s">
        <v>16</v>
      </c>
      <c r="D2552" s="67" t="s">
        <v>3428</v>
      </c>
      <c r="E2552" s="34" t="s">
        <v>68</v>
      </c>
      <c r="F2552" s="34" t="s">
        <v>5</v>
      </c>
      <c r="G2552" s="47" t="s">
        <v>1300</v>
      </c>
    </row>
    <row r="2553" spans="1:7" x14ac:dyDescent="0.3">
      <c r="A2553" s="34" t="s">
        <v>63</v>
      </c>
      <c r="B2553" s="34" t="s">
        <v>74</v>
      </c>
      <c r="C2553" s="34" t="s">
        <v>16</v>
      </c>
      <c r="D2553" s="67" t="s">
        <v>3429</v>
      </c>
      <c r="E2553" s="34" t="s">
        <v>68</v>
      </c>
      <c r="F2553" s="34" t="s">
        <v>5</v>
      </c>
      <c r="G2553" s="47" t="s">
        <v>1300</v>
      </c>
    </row>
    <row r="2554" spans="1:7" x14ac:dyDescent="0.3">
      <c r="A2554" s="34" t="s">
        <v>63</v>
      </c>
      <c r="B2554" s="34" t="s">
        <v>74</v>
      </c>
      <c r="C2554" s="34" t="s">
        <v>16</v>
      </c>
      <c r="D2554" s="67" t="s">
        <v>3430</v>
      </c>
      <c r="E2554" s="34" t="s">
        <v>442</v>
      </c>
      <c r="F2554" s="34" t="s">
        <v>5</v>
      </c>
      <c r="G2554" s="47" t="s">
        <v>1300</v>
      </c>
    </row>
    <row r="2555" spans="1:7" x14ac:dyDescent="0.3">
      <c r="A2555" s="34" t="s">
        <v>63</v>
      </c>
      <c r="B2555" s="34" t="s">
        <v>74</v>
      </c>
      <c r="C2555" s="34" t="s">
        <v>16</v>
      </c>
      <c r="D2555" s="67" t="s">
        <v>3431</v>
      </c>
      <c r="E2555" s="34" t="s">
        <v>442</v>
      </c>
      <c r="F2555" s="34" t="s">
        <v>5</v>
      </c>
      <c r="G2555" s="47" t="s">
        <v>1300</v>
      </c>
    </row>
    <row r="2556" spans="1:7" x14ac:dyDescent="0.3">
      <c r="A2556" s="34" t="s">
        <v>63</v>
      </c>
      <c r="B2556" s="34" t="s">
        <v>74</v>
      </c>
      <c r="C2556" s="34" t="s">
        <v>16</v>
      </c>
      <c r="D2556" s="67" t="s">
        <v>3432</v>
      </c>
      <c r="E2556" s="34" t="s">
        <v>450</v>
      </c>
      <c r="F2556" s="34" t="s">
        <v>5</v>
      </c>
      <c r="G2556" s="47" t="s">
        <v>1300</v>
      </c>
    </row>
    <row r="2557" spans="1:7" x14ac:dyDescent="0.3">
      <c r="A2557" s="34" t="s">
        <v>63</v>
      </c>
      <c r="B2557" s="34" t="s">
        <v>74</v>
      </c>
      <c r="C2557" s="34" t="s">
        <v>16</v>
      </c>
      <c r="D2557" s="67" t="s">
        <v>3433</v>
      </c>
      <c r="E2557" s="34" t="s">
        <v>442</v>
      </c>
      <c r="F2557" s="34" t="s">
        <v>5</v>
      </c>
      <c r="G2557" s="47" t="s">
        <v>1300</v>
      </c>
    </row>
    <row r="2558" spans="1:7" x14ac:dyDescent="0.3">
      <c r="A2558" s="34" t="s">
        <v>63</v>
      </c>
      <c r="B2558" s="34" t="s">
        <v>74</v>
      </c>
      <c r="C2558" s="34" t="s">
        <v>16</v>
      </c>
      <c r="D2558" s="67" t="s">
        <v>3434</v>
      </c>
      <c r="E2558" s="34" t="s">
        <v>450</v>
      </c>
      <c r="F2558" s="34" t="s">
        <v>5</v>
      </c>
      <c r="G2558" s="47" t="s">
        <v>1300</v>
      </c>
    </row>
    <row r="2559" spans="1:7" x14ac:dyDescent="0.3">
      <c r="A2559" s="34" t="s">
        <v>63</v>
      </c>
      <c r="B2559" s="34" t="s">
        <v>74</v>
      </c>
      <c r="C2559" s="34" t="s">
        <v>16</v>
      </c>
      <c r="D2559" s="67" t="s">
        <v>3435</v>
      </c>
      <c r="E2559" s="34" t="s">
        <v>442</v>
      </c>
      <c r="F2559" s="34" t="s">
        <v>5</v>
      </c>
      <c r="G2559" s="47" t="s">
        <v>1300</v>
      </c>
    </row>
    <row r="2560" spans="1:7" x14ac:dyDescent="0.3">
      <c r="A2560" s="34" t="s">
        <v>63</v>
      </c>
      <c r="B2560" s="34" t="s">
        <v>74</v>
      </c>
      <c r="C2560" s="34" t="s">
        <v>16</v>
      </c>
      <c r="D2560" s="67" t="s">
        <v>3436</v>
      </c>
      <c r="E2560" s="34" t="s">
        <v>442</v>
      </c>
      <c r="F2560" s="34" t="s">
        <v>5</v>
      </c>
      <c r="G2560" s="47" t="s">
        <v>1300</v>
      </c>
    </row>
    <row r="2561" spans="1:7" x14ac:dyDescent="0.3">
      <c r="A2561" s="34" t="s">
        <v>63</v>
      </c>
      <c r="B2561" s="34" t="s">
        <v>74</v>
      </c>
      <c r="C2561" s="34" t="s">
        <v>16</v>
      </c>
      <c r="D2561" s="67" t="s">
        <v>3437</v>
      </c>
      <c r="E2561" s="34" t="s">
        <v>444</v>
      </c>
      <c r="F2561" s="34" t="s">
        <v>5</v>
      </c>
      <c r="G2561" s="47" t="s">
        <v>1300</v>
      </c>
    </row>
    <row r="2562" spans="1:7" x14ac:dyDescent="0.3">
      <c r="A2562" s="34" t="s">
        <v>63</v>
      </c>
      <c r="B2562" s="34" t="s">
        <v>74</v>
      </c>
      <c r="C2562" s="34" t="s">
        <v>16</v>
      </c>
      <c r="D2562" s="67" t="s">
        <v>3438</v>
      </c>
      <c r="E2562" s="34" t="s">
        <v>381</v>
      </c>
      <c r="F2562" s="34" t="s">
        <v>5</v>
      </c>
      <c r="G2562" s="47" t="s">
        <v>1300</v>
      </c>
    </row>
    <row r="2563" spans="1:7" x14ac:dyDescent="0.3">
      <c r="A2563" s="34" t="s">
        <v>63</v>
      </c>
      <c r="B2563" s="34" t="s">
        <v>74</v>
      </c>
      <c r="C2563" s="34" t="s">
        <v>16</v>
      </c>
      <c r="D2563" s="67" t="s">
        <v>3439</v>
      </c>
      <c r="E2563" s="34" t="s">
        <v>450</v>
      </c>
      <c r="F2563" s="34" t="s">
        <v>5</v>
      </c>
      <c r="G2563" s="47" t="s">
        <v>1300</v>
      </c>
    </row>
    <row r="2564" spans="1:7" x14ac:dyDescent="0.3">
      <c r="A2564" s="34" t="s">
        <v>63</v>
      </c>
      <c r="B2564" s="34" t="s">
        <v>74</v>
      </c>
      <c r="C2564" s="34" t="s">
        <v>16</v>
      </c>
      <c r="D2564" s="67" t="s">
        <v>3440</v>
      </c>
      <c r="E2564" s="34" t="s">
        <v>444</v>
      </c>
      <c r="F2564" s="34" t="s">
        <v>5</v>
      </c>
      <c r="G2564" s="47" t="s">
        <v>1300</v>
      </c>
    </row>
    <row r="2565" spans="1:7" x14ac:dyDescent="0.3">
      <c r="A2565" s="34" t="s">
        <v>63</v>
      </c>
      <c r="B2565" s="34" t="s">
        <v>74</v>
      </c>
      <c r="C2565" s="34" t="s">
        <v>16</v>
      </c>
      <c r="D2565" s="67" t="s">
        <v>3441</v>
      </c>
      <c r="E2565" s="34" t="s">
        <v>450</v>
      </c>
      <c r="F2565" s="34" t="s">
        <v>5</v>
      </c>
      <c r="G2565" s="47" t="s">
        <v>1300</v>
      </c>
    </row>
    <row r="2566" spans="1:7" x14ac:dyDescent="0.3">
      <c r="A2566" s="34" t="s">
        <v>63</v>
      </c>
      <c r="B2566" s="34" t="s">
        <v>74</v>
      </c>
      <c r="C2566" s="34" t="s">
        <v>16</v>
      </c>
      <c r="D2566" s="67" t="s">
        <v>3442</v>
      </c>
      <c r="E2566" s="34" t="s">
        <v>444</v>
      </c>
      <c r="F2566" s="34" t="s">
        <v>5</v>
      </c>
      <c r="G2566" s="47" t="s">
        <v>1300</v>
      </c>
    </row>
    <row r="2567" spans="1:7" x14ac:dyDescent="0.3">
      <c r="A2567" s="34" t="s">
        <v>63</v>
      </c>
      <c r="B2567" s="34" t="s">
        <v>74</v>
      </c>
      <c r="C2567" s="34" t="s">
        <v>16</v>
      </c>
      <c r="D2567" s="67" t="s">
        <v>3443</v>
      </c>
      <c r="E2567" s="34" t="s">
        <v>442</v>
      </c>
      <c r="F2567" s="34" t="s">
        <v>7</v>
      </c>
      <c r="G2567" s="47" t="s">
        <v>1300</v>
      </c>
    </row>
    <row r="2568" spans="1:7" x14ac:dyDescent="0.3">
      <c r="A2568" s="34" t="s">
        <v>63</v>
      </c>
      <c r="B2568" s="34" t="s">
        <v>74</v>
      </c>
      <c r="C2568" s="34" t="s">
        <v>16</v>
      </c>
      <c r="D2568" s="67" t="s">
        <v>3444</v>
      </c>
      <c r="E2568" s="34" t="s">
        <v>450</v>
      </c>
      <c r="F2568" s="34" t="s">
        <v>7</v>
      </c>
      <c r="G2568" s="47" t="s">
        <v>1300</v>
      </c>
    </row>
    <row r="2569" spans="1:7" x14ac:dyDescent="0.3">
      <c r="A2569" s="34" t="s">
        <v>63</v>
      </c>
      <c r="B2569" s="34" t="s">
        <v>74</v>
      </c>
      <c r="C2569" s="34" t="s">
        <v>16</v>
      </c>
      <c r="D2569" s="67" t="s">
        <v>3445</v>
      </c>
      <c r="E2569" s="34" t="s">
        <v>444</v>
      </c>
      <c r="F2569" s="34" t="s">
        <v>7</v>
      </c>
      <c r="G2569" s="47" t="s">
        <v>1300</v>
      </c>
    </row>
    <row r="2570" spans="1:7" x14ac:dyDescent="0.3">
      <c r="A2570" s="34" t="s">
        <v>63</v>
      </c>
      <c r="B2570" s="34" t="s">
        <v>74</v>
      </c>
      <c r="C2570" s="34" t="s">
        <v>16</v>
      </c>
      <c r="D2570" s="67" t="s">
        <v>3446</v>
      </c>
      <c r="E2570" s="34" t="s">
        <v>448</v>
      </c>
      <c r="F2570" s="34" t="s">
        <v>7</v>
      </c>
      <c r="G2570" s="47" t="s">
        <v>1300</v>
      </c>
    </row>
    <row r="2571" spans="1:7" x14ac:dyDescent="0.3">
      <c r="A2571" s="34" t="s">
        <v>63</v>
      </c>
      <c r="B2571" s="34" t="s">
        <v>75</v>
      </c>
      <c r="C2571" s="34" t="s">
        <v>16</v>
      </c>
      <c r="D2571" s="67" t="s">
        <v>3447</v>
      </c>
      <c r="E2571" s="34" t="s">
        <v>68</v>
      </c>
      <c r="F2571" s="34" t="s">
        <v>5</v>
      </c>
      <c r="G2571" s="47" t="s">
        <v>1301</v>
      </c>
    </row>
    <row r="2572" spans="1:7" x14ac:dyDescent="0.3">
      <c r="A2572" s="34" t="s">
        <v>63</v>
      </c>
      <c r="B2572" s="34" t="s">
        <v>75</v>
      </c>
      <c r="C2572" s="34" t="s">
        <v>16</v>
      </c>
      <c r="D2572" s="67" t="s">
        <v>3448</v>
      </c>
      <c r="E2572" s="34" t="s">
        <v>68</v>
      </c>
      <c r="F2572" s="34" t="s">
        <v>5</v>
      </c>
      <c r="G2572" s="47" t="s">
        <v>1301</v>
      </c>
    </row>
    <row r="2573" spans="1:7" x14ac:dyDescent="0.3">
      <c r="A2573" s="34" t="s">
        <v>63</v>
      </c>
      <c r="B2573" s="34" t="s">
        <v>75</v>
      </c>
      <c r="C2573" s="34" t="s">
        <v>16</v>
      </c>
      <c r="D2573" s="67" t="s">
        <v>3449</v>
      </c>
      <c r="E2573" s="34" t="s">
        <v>441</v>
      </c>
      <c r="F2573" s="34" t="s">
        <v>5</v>
      </c>
      <c r="G2573" s="47" t="s">
        <v>1301</v>
      </c>
    </row>
    <row r="2574" spans="1:7" x14ac:dyDescent="0.3">
      <c r="A2574" s="34" t="s">
        <v>63</v>
      </c>
      <c r="B2574" s="34" t="s">
        <v>75</v>
      </c>
      <c r="C2574" s="34" t="s">
        <v>16</v>
      </c>
      <c r="D2574" s="67" t="s">
        <v>3450</v>
      </c>
      <c r="E2574" s="34" t="s">
        <v>442</v>
      </c>
      <c r="F2574" s="34" t="s">
        <v>5</v>
      </c>
      <c r="G2574" s="47" t="s">
        <v>1301</v>
      </c>
    </row>
    <row r="2575" spans="1:7" x14ac:dyDescent="0.3">
      <c r="A2575" s="34" t="s">
        <v>63</v>
      </c>
      <c r="B2575" s="34" t="s">
        <v>75</v>
      </c>
      <c r="C2575" s="34" t="s">
        <v>16</v>
      </c>
      <c r="D2575" s="67" t="s">
        <v>3451</v>
      </c>
      <c r="E2575" s="34" t="s">
        <v>442</v>
      </c>
      <c r="F2575" s="34" t="s">
        <v>5</v>
      </c>
      <c r="G2575" s="47" t="s">
        <v>1301</v>
      </c>
    </row>
    <row r="2576" spans="1:7" x14ac:dyDescent="0.3">
      <c r="A2576" s="34" t="s">
        <v>63</v>
      </c>
      <c r="B2576" s="34" t="s">
        <v>75</v>
      </c>
      <c r="C2576" s="34" t="s">
        <v>16</v>
      </c>
      <c r="D2576" s="67" t="s">
        <v>3452</v>
      </c>
      <c r="E2576" s="34" t="s">
        <v>442</v>
      </c>
      <c r="F2576" s="34" t="s">
        <v>5</v>
      </c>
      <c r="G2576" s="47" t="s">
        <v>1301</v>
      </c>
    </row>
    <row r="2577" spans="1:7" x14ac:dyDescent="0.3">
      <c r="A2577" s="34" t="s">
        <v>63</v>
      </c>
      <c r="B2577" s="34" t="s">
        <v>75</v>
      </c>
      <c r="C2577" s="34" t="s">
        <v>16</v>
      </c>
      <c r="D2577" s="67" t="s">
        <v>3453</v>
      </c>
      <c r="E2577" s="34" t="s">
        <v>442</v>
      </c>
      <c r="F2577" s="34" t="s">
        <v>5</v>
      </c>
      <c r="G2577" s="47" t="s">
        <v>1301</v>
      </c>
    </row>
    <row r="2578" spans="1:7" x14ac:dyDescent="0.3">
      <c r="A2578" s="34" t="s">
        <v>63</v>
      </c>
      <c r="B2578" s="34" t="s">
        <v>75</v>
      </c>
      <c r="C2578" s="34" t="s">
        <v>16</v>
      </c>
      <c r="D2578" s="67" t="s">
        <v>3454</v>
      </c>
      <c r="E2578" s="34" t="s">
        <v>442</v>
      </c>
      <c r="F2578" s="34" t="s">
        <v>5</v>
      </c>
      <c r="G2578" s="47" t="s">
        <v>1301</v>
      </c>
    </row>
    <row r="2579" spans="1:7" x14ac:dyDescent="0.3">
      <c r="A2579" s="34" t="s">
        <v>63</v>
      </c>
      <c r="B2579" s="34" t="s">
        <v>75</v>
      </c>
      <c r="C2579" s="34" t="s">
        <v>16</v>
      </c>
      <c r="D2579" s="67" t="s">
        <v>3455</v>
      </c>
      <c r="E2579" s="34" t="s">
        <v>381</v>
      </c>
      <c r="F2579" s="34" t="s">
        <v>5</v>
      </c>
      <c r="G2579" s="47" t="s">
        <v>1301</v>
      </c>
    </row>
    <row r="2580" spans="1:7" x14ac:dyDescent="0.3">
      <c r="A2580" s="34" t="s">
        <v>63</v>
      </c>
      <c r="B2580" s="34" t="s">
        <v>75</v>
      </c>
      <c r="C2580" s="34" t="s">
        <v>16</v>
      </c>
      <c r="D2580" s="67" t="s">
        <v>3456</v>
      </c>
      <c r="E2580" s="34" t="s">
        <v>381</v>
      </c>
      <c r="F2580" s="34" t="s">
        <v>5</v>
      </c>
      <c r="G2580" s="47" t="s">
        <v>1301</v>
      </c>
    </row>
    <row r="2581" spans="1:7" x14ac:dyDescent="0.3">
      <c r="A2581" s="34" t="s">
        <v>63</v>
      </c>
      <c r="B2581" s="34" t="s">
        <v>75</v>
      </c>
      <c r="C2581" s="34" t="s">
        <v>16</v>
      </c>
      <c r="D2581" s="67" t="s">
        <v>3457</v>
      </c>
      <c r="E2581" s="34" t="s">
        <v>450</v>
      </c>
      <c r="F2581" s="34" t="s">
        <v>5</v>
      </c>
      <c r="G2581" s="47" t="s">
        <v>1301</v>
      </c>
    </row>
    <row r="2582" spans="1:7" x14ac:dyDescent="0.3">
      <c r="A2582" s="34" t="s">
        <v>63</v>
      </c>
      <c r="B2582" s="34" t="s">
        <v>75</v>
      </c>
      <c r="C2582" s="34" t="s">
        <v>16</v>
      </c>
      <c r="D2582" s="67" t="s">
        <v>3458</v>
      </c>
      <c r="E2582" s="34" t="s">
        <v>443</v>
      </c>
      <c r="F2582" s="34" t="s">
        <v>5</v>
      </c>
      <c r="G2582" s="47" t="s">
        <v>1301</v>
      </c>
    </row>
    <row r="2583" spans="1:7" x14ac:dyDescent="0.3">
      <c r="A2583" s="34" t="s">
        <v>63</v>
      </c>
      <c r="B2583" s="34" t="s">
        <v>75</v>
      </c>
      <c r="C2583" s="34" t="s">
        <v>16</v>
      </c>
      <c r="D2583" s="67" t="s">
        <v>3459</v>
      </c>
      <c r="E2583" s="34" t="s">
        <v>450</v>
      </c>
      <c r="F2583" s="34" t="s">
        <v>5</v>
      </c>
      <c r="G2583" s="47" t="s">
        <v>1301</v>
      </c>
    </row>
    <row r="2584" spans="1:7" x14ac:dyDescent="0.3">
      <c r="A2584" s="34" t="s">
        <v>63</v>
      </c>
      <c r="B2584" s="34" t="s">
        <v>75</v>
      </c>
      <c r="C2584" s="34" t="s">
        <v>16</v>
      </c>
      <c r="D2584" s="67" t="s">
        <v>3460</v>
      </c>
      <c r="E2584" s="34" t="s">
        <v>448</v>
      </c>
      <c r="F2584" s="34" t="s">
        <v>5</v>
      </c>
      <c r="G2584" s="47" t="s">
        <v>1301</v>
      </c>
    </row>
    <row r="2585" spans="1:7" x14ac:dyDescent="0.3">
      <c r="A2585" s="34" t="s">
        <v>63</v>
      </c>
      <c r="B2585" s="34" t="s">
        <v>75</v>
      </c>
      <c r="C2585" s="34" t="s">
        <v>16</v>
      </c>
      <c r="D2585" s="67" t="s">
        <v>3461</v>
      </c>
      <c r="E2585" s="34" t="s">
        <v>448</v>
      </c>
      <c r="F2585" s="34" t="s">
        <v>5</v>
      </c>
      <c r="G2585" s="47" t="s">
        <v>1301</v>
      </c>
    </row>
    <row r="2586" spans="1:7" x14ac:dyDescent="0.3">
      <c r="A2586" s="34" t="s">
        <v>63</v>
      </c>
      <c r="B2586" s="34" t="s">
        <v>75</v>
      </c>
      <c r="C2586" s="34" t="s">
        <v>16</v>
      </c>
      <c r="D2586" s="67" t="s">
        <v>3462</v>
      </c>
      <c r="E2586" s="34" t="s">
        <v>448</v>
      </c>
      <c r="F2586" s="34" t="s">
        <v>5</v>
      </c>
      <c r="G2586" s="47" t="s">
        <v>1301</v>
      </c>
    </row>
    <row r="2587" spans="1:7" x14ac:dyDescent="0.3">
      <c r="A2587" s="34" t="s">
        <v>63</v>
      </c>
      <c r="B2587" s="34" t="s">
        <v>75</v>
      </c>
      <c r="C2587" s="34" t="s">
        <v>16</v>
      </c>
      <c r="D2587" s="67" t="s">
        <v>3463</v>
      </c>
      <c r="E2587" s="34" t="s">
        <v>448</v>
      </c>
      <c r="F2587" s="34" t="s">
        <v>5</v>
      </c>
      <c r="G2587" s="47" t="s">
        <v>1301</v>
      </c>
    </row>
    <row r="2588" spans="1:7" x14ac:dyDescent="0.3">
      <c r="A2588" s="34" t="s">
        <v>63</v>
      </c>
      <c r="B2588" s="34" t="s">
        <v>75</v>
      </c>
      <c r="C2588" s="34" t="s">
        <v>16</v>
      </c>
      <c r="D2588" s="67" t="s">
        <v>3464</v>
      </c>
      <c r="E2588" s="34" t="s">
        <v>448</v>
      </c>
      <c r="F2588" s="34" t="s">
        <v>5</v>
      </c>
      <c r="G2588" s="47" t="s">
        <v>1301</v>
      </c>
    </row>
    <row r="2589" spans="1:7" x14ac:dyDescent="0.3">
      <c r="A2589" s="34" t="s">
        <v>63</v>
      </c>
      <c r="B2589" s="34" t="s">
        <v>1398</v>
      </c>
      <c r="C2589" s="34" t="s">
        <v>16</v>
      </c>
      <c r="D2589" s="67" t="s">
        <v>3465</v>
      </c>
      <c r="E2589" s="34" t="s">
        <v>68</v>
      </c>
      <c r="F2589" s="34" t="s">
        <v>5</v>
      </c>
      <c r="G2589" s="47" t="s">
        <v>1302</v>
      </c>
    </row>
    <row r="2590" spans="1:7" x14ac:dyDescent="0.3">
      <c r="A2590" s="34" t="s">
        <v>63</v>
      </c>
      <c r="B2590" s="34" t="s">
        <v>1398</v>
      </c>
      <c r="C2590" s="34" t="s">
        <v>16</v>
      </c>
      <c r="D2590" s="67" t="s">
        <v>3466</v>
      </c>
      <c r="E2590" s="34" t="s">
        <v>68</v>
      </c>
      <c r="F2590" s="34" t="s">
        <v>5</v>
      </c>
      <c r="G2590" s="47" t="s">
        <v>1302</v>
      </c>
    </row>
    <row r="2591" spans="1:7" x14ac:dyDescent="0.3">
      <c r="A2591" s="34" t="s">
        <v>63</v>
      </c>
      <c r="B2591" s="34" t="s">
        <v>1398</v>
      </c>
      <c r="C2591" s="34" t="s">
        <v>16</v>
      </c>
      <c r="D2591" s="67" t="s">
        <v>3467</v>
      </c>
      <c r="E2591" s="34" t="s">
        <v>68</v>
      </c>
      <c r="F2591" s="34" t="s">
        <v>5</v>
      </c>
      <c r="G2591" s="47" t="s">
        <v>1302</v>
      </c>
    </row>
    <row r="2592" spans="1:7" x14ac:dyDescent="0.3">
      <c r="A2592" s="34" t="s">
        <v>63</v>
      </c>
      <c r="B2592" s="34" t="s">
        <v>1398</v>
      </c>
      <c r="C2592" s="34" t="s">
        <v>16</v>
      </c>
      <c r="D2592" s="67" t="s">
        <v>3468</v>
      </c>
      <c r="E2592" s="34" t="s">
        <v>68</v>
      </c>
      <c r="F2592" s="34" t="s">
        <v>5</v>
      </c>
      <c r="G2592" s="47" t="s">
        <v>1302</v>
      </c>
    </row>
    <row r="2593" spans="1:7" x14ac:dyDescent="0.3">
      <c r="A2593" s="34" t="s">
        <v>63</v>
      </c>
      <c r="B2593" s="34" t="s">
        <v>1398</v>
      </c>
      <c r="C2593" s="34" t="s">
        <v>16</v>
      </c>
      <c r="D2593" s="67" t="s">
        <v>3469</v>
      </c>
      <c r="E2593" s="34" t="s">
        <v>68</v>
      </c>
      <c r="F2593" s="34" t="s">
        <v>5</v>
      </c>
      <c r="G2593" s="47" t="s">
        <v>1302</v>
      </c>
    </row>
    <row r="2594" spans="1:7" x14ac:dyDescent="0.3">
      <c r="A2594" s="34" t="s">
        <v>63</v>
      </c>
      <c r="B2594" s="34" t="s">
        <v>1398</v>
      </c>
      <c r="C2594" s="34" t="s">
        <v>16</v>
      </c>
      <c r="D2594" s="67" t="s">
        <v>3470</v>
      </c>
      <c r="E2594" s="34" t="s">
        <v>68</v>
      </c>
      <c r="F2594" s="34" t="s">
        <v>5</v>
      </c>
      <c r="G2594" s="47" t="s">
        <v>1302</v>
      </c>
    </row>
    <row r="2595" spans="1:7" x14ac:dyDescent="0.3">
      <c r="A2595" s="34" t="s">
        <v>63</v>
      </c>
      <c r="B2595" s="34" t="s">
        <v>1398</v>
      </c>
      <c r="C2595" s="34" t="s">
        <v>16</v>
      </c>
      <c r="D2595" s="67" t="s">
        <v>3471</v>
      </c>
      <c r="E2595" s="34" t="s">
        <v>68</v>
      </c>
      <c r="F2595" s="34" t="s">
        <v>5</v>
      </c>
      <c r="G2595" s="47" t="s">
        <v>1302</v>
      </c>
    </row>
    <row r="2596" spans="1:7" x14ac:dyDescent="0.3">
      <c r="A2596" s="34" t="s">
        <v>63</v>
      </c>
      <c r="B2596" s="34" t="s">
        <v>1398</v>
      </c>
      <c r="C2596" s="34" t="s">
        <v>16</v>
      </c>
      <c r="D2596" s="67" t="s">
        <v>3472</v>
      </c>
      <c r="E2596" s="34" t="s">
        <v>68</v>
      </c>
      <c r="F2596" s="34" t="s">
        <v>5</v>
      </c>
      <c r="G2596" s="47" t="s">
        <v>1302</v>
      </c>
    </row>
    <row r="2597" spans="1:7" x14ac:dyDescent="0.3">
      <c r="A2597" s="34" t="s">
        <v>63</v>
      </c>
      <c r="B2597" s="34" t="s">
        <v>1398</v>
      </c>
      <c r="C2597" s="34" t="s">
        <v>16</v>
      </c>
      <c r="D2597" s="67" t="s">
        <v>3473</v>
      </c>
      <c r="E2597" s="34" t="s">
        <v>381</v>
      </c>
      <c r="F2597" s="34" t="s">
        <v>5</v>
      </c>
      <c r="G2597" s="47" t="s">
        <v>1302</v>
      </c>
    </row>
    <row r="2598" spans="1:7" x14ac:dyDescent="0.3">
      <c r="A2598" s="34" t="s">
        <v>63</v>
      </c>
      <c r="B2598" s="34" t="s">
        <v>1398</v>
      </c>
      <c r="C2598" s="34" t="s">
        <v>16</v>
      </c>
      <c r="D2598" s="67" t="s">
        <v>3474</v>
      </c>
      <c r="E2598" s="34" t="s">
        <v>442</v>
      </c>
      <c r="F2598" s="34" t="s">
        <v>5</v>
      </c>
      <c r="G2598" s="47" t="s">
        <v>1302</v>
      </c>
    </row>
    <row r="2599" spans="1:7" x14ac:dyDescent="0.3">
      <c r="A2599" s="34" t="s">
        <v>63</v>
      </c>
      <c r="B2599" s="34" t="s">
        <v>1398</v>
      </c>
      <c r="C2599" s="34" t="s">
        <v>16</v>
      </c>
      <c r="D2599" s="67" t="s">
        <v>3475</v>
      </c>
      <c r="E2599" s="34" t="s">
        <v>442</v>
      </c>
      <c r="F2599" s="34" t="s">
        <v>5</v>
      </c>
      <c r="G2599" s="47" t="s">
        <v>1302</v>
      </c>
    </row>
    <row r="2600" spans="1:7" x14ac:dyDescent="0.3">
      <c r="A2600" s="34" t="s">
        <v>63</v>
      </c>
      <c r="B2600" s="34" t="s">
        <v>1398</v>
      </c>
      <c r="C2600" s="34" t="s">
        <v>16</v>
      </c>
      <c r="D2600" s="67" t="s">
        <v>3476</v>
      </c>
      <c r="E2600" s="34" t="s">
        <v>442</v>
      </c>
      <c r="F2600" s="34" t="s">
        <v>5</v>
      </c>
      <c r="G2600" s="47" t="s">
        <v>1302</v>
      </c>
    </row>
    <row r="2601" spans="1:7" x14ac:dyDescent="0.3">
      <c r="A2601" s="34" t="s">
        <v>63</v>
      </c>
      <c r="B2601" s="34" t="s">
        <v>1398</v>
      </c>
      <c r="C2601" s="34" t="s">
        <v>16</v>
      </c>
      <c r="D2601" s="67" t="s">
        <v>3477</v>
      </c>
      <c r="E2601" s="34" t="s">
        <v>442</v>
      </c>
      <c r="F2601" s="34" t="s">
        <v>5</v>
      </c>
      <c r="G2601" s="47" t="s">
        <v>1302</v>
      </c>
    </row>
    <row r="2602" spans="1:7" x14ac:dyDescent="0.3">
      <c r="A2602" s="34" t="s">
        <v>63</v>
      </c>
      <c r="B2602" s="34" t="s">
        <v>1398</v>
      </c>
      <c r="C2602" s="34" t="s">
        <v>16</v>
      </c>
      <c r="D2602" s="67" t="s">
        <v>3478</v>
      </c>
      <c r="E2602" s="34" t="s">
        <v>381</v>
      </c>
      <c r="F2602" s="34" t="s">
        <v>5</v>
      </c>
      <c r="G2602" s="47" t="s">
        <v>1302</v>
      </c>
    </row>
    <row r="2603" spans="1:7" x14ac:dyDescent="0.3">
      <c r="A2603" s="34" t="s">
        <v>63</v>
      </c>
      <c r="B2603" s="34" t="s">
        <v>1398</v>
      </c>
      <c r="C2603" s="34" t="s">
        <v>16</v>
      </c>
      <c r="D2603" s="67" t="s">
        <v>3479</v>
      </c>
      <c r="E2603" s="34" t="s">
        <v>450</v>
      </c>
      <c r="F2603" s="34" t="s">
        <v>5</v>
      </c>
      <c r="G2603" s="47" t="s">
        <v>1302</v>
      </c>
    </row>
    <row r="2604" spans="1:7" x14ac:dyDescent="0.3">
      <c r="A2604" s="34" t="s">
        <v>63</v>
      </c>
      <c r="B2604" s="34" t="s">
        <v>1398</v>
      </c>
      <c r="C2604" s="34" t="s">
        <v>16</v>
      </c>
      <c r="D2604" s="67" t="s">
        <v>3480</v>
      </c>
      <c r="E2604" s="34" t="s">
        <v>450</v>
      </c>
      <c r="F2604" s="34" t="s">
        <v>5</v>
      </c>
      <c r="G2604" s="47" t="s">
        <v>1302</v>
      </c>
    </row>
    <row r="2605" spans="1:7" x14ac:dyDescent="0.3">
      <c r="A2605" s="34" t="s">
        <v>63</v>
      </c>
      <c r="B2605" s="34" t="s">
        <v>1398</v>
      </c>
      <c r="C2605" s="34" t="s">
        <v>16</v>
      </c>
      <c r="D2605" s="67" t="s">
        <v>3481</v>
      </c>
      <c r="E2605" s="34" t="s">
        <v>450</v>
      </c>
      <c r="F2605" s="34" t="s">
        <v>5</v>
      </c>
      <c r="G2605" s="47" t="s">
        <v>1302</v>
      </c>
    </row>
    <row r="2606" spans="1:7" x14ac:dyDescent="0.3">
      <c r="A2606" s="34" t="s">
        <v>63</v>
      </c>
      <c r="B2606" s="34" t="s">
        <v>1398</v>
      </c>
      <c r="C2606" s="34" t="s">
        <v>16</v>
      </c>
      <c r="D2606" s="67" t="s">
        <v>3482</v>
      </c>
      <c r="E2606" s="34" t="s">
        <v>443</v>
      </c>
      <c r="F2606" s="34" t="s">
        <v>5</v>
      </c>
      <c r="G2606" s="47" t="s">
        <v>1302</v>
      </c>
    </row>
    <row r="2607" spans="1:7" x14ac:dyDescent="0.3">
      <c r="A2607" s="34" t="s">
        <v>63</v>
      </c>
      <c r="B2607" s="34" t="s">
        <v>1398</v>
      </c>
      <c r="C2607" s="34" t="s">
        <v>16</v>
      </c>
      <c r="D2607" s="67" t="s">
        <v>3483</v>
      </c>
      <c r="E2607" s="34" t="s">
        <v>443</v>
      </c>
      <c r="F2607" s="34" t="s">
        <v>7</v>
      </c>
      <c r="G2607" s="47" t="s">
        <v>1302</v>
      </c>
    </row>
    <row r="2608" spans="1:7" x14ac:dyDescent="0.3">
      <c r="A2608" s="34" t="s">
        <v>63</v>
      </c>
      <c r="B2608" s="34" t="s">
        <v>1398</v>
      </c>
      <c r="C2608" s="34" t="s">
        <v>16</v>
      </c>
      <c r="D2608" s="67" t="s">
        <v>3484</v>
      </c>
      <c r="E2608" s="34" t="s">
        <v>448</v>
      </c>
      <c r="F2608" s="34" t="s">
        <v>5</v>
      </c>
      <c r="G2608" s="47" t="s">
        <v>1302</v>
      </c>
    </row>
    <row r="2609" spans="1:7" x14ac:dyDescent="0.3">
      <c r="A2609" s="34" t="s">
        <v>63</v>
      </c>
      <c r="B2609" s="34" t="s">
        <v>1398</v>
      </c>
      <c r="C2609" s="34" t="s">
        <v>16</v>
      </c>
      <c r="D2609" s="67" t="s">
        <v>3485</v>
      </c>
      <c r="E2609" s="34" t="s">
        <v>448</v>
      </c>
      <c r="F2609" s="34" t="s">
        <v>5</v>
      </c>
      <c r="G2609" s="47" t="s">
        <v>1302</v>
      </c>
    </row>
    <row r="2610" spans="1:7" x14ac:dyDescent="0.3">
      <c r="A2610" s="34" t="s">
        <v>63</v>
      </c>
      <c r="B2610" s="34" t="s">
        <v>1398</v>
      </c>
      <c r="C2610" s="34" t="s">
        <v>16</v>
      </c>
      <c r="D2610" s="67" t="s">
        <v>3486</v>
      </c>
      <c r="E2610" s="34" t="s">
        <v>448</v>
      </c>
      <c r="F2610" s="34" t="s">
        <v>5</v>
      </c>
      <c r="G2610" s="47" t="s">
        <v>1302</v>
      </c>
    </row>
    <row r="2611" spans="1:7" x14ac:dyDescent="0.3">
      <c r="A2611" s="34" t="s">
        <v>63</v>
      </c>
      <c r="B2611" s="34" t="s">
        <v>1398</v>
      </c>
      <c r="C2611" s="34" t="s">
        <v>16</v>
      </c>
      <c r="D2611" s="67" t="s">
        <v>3487</v>
      </c>
      <c r="E2611" s="34" t="s">
        <v>448</v>
      </c>
      <c r="F2611" s="34" t="s">
        <v>5</v>
      </c>
      <c r="G2611" s="47" t="s">
        <v>1302</v>
      </c>
    </row>
    <row r="2612" spans="1:7" x14ac:dyDescent="0.3">
      <c r="A2612" s="34" t="s">
        <v>63</v>
      </c>
      <c r="B2612" s="34" t="s">
        <v>1399</v>
      </c>
      <c r="C2612" s="34" t="s">
        <v>112</v>
      </c>
      <c r="D2612" s="67" t="s">
        <v>3488</v>
      </c>
      <c r="E2612" s="34" t="s">
        <v>68</v>
      </c>
      <c r="F2612" s="34" t="s">
        <v>5</v>
      </c>
      <c r="G2612" s="47" t="s">
        <v>1303</v>
      </c>
    </row>
    <row r="2613" spans="1:7" x14ac:dyDescent="0.3">
      <c r="A2613" s="34" t="s">
        <v>63</v>
      </c>
      <c r="B2613" s="34" t="s">
        <v>1399</v>
      </c>
      <c r="C2613" s="34" t="s">
        <v>112</v>
      </c>
      <c r="D2613" s="67" t="s">
        <v>3489</v>
      </c>
      <c r="E2613" s="34" t="s">
        <v>68</v>
      </c>
      <c r="F2613" s="34" t="s">
        <v>5</v>
      </c>
      <c r="G2613" s="47" t="s">
        <v>1303</v>
      </c>
    </row>
    <row r="2614" spans="1:7" x14ac:dyDescent="0.3">
      <c r="A2614" s="34" t="s">
        <v>63</v>
      </c>
      <c r="B2614" s="34" t="s">
        <v>1399</v>
      </c>
      <c r="C2614" s="34" t="s">
        <v>112</v>
      </c>
      <c r="D2614" s="67" t="s">
        <v>3490</v>
      </c>
      <c r="E2614" s="34" t="s">
        <v>450</v>
      </c>
      <c r="F2614" s="34" t="s">
        <v>5</v>
      </c>
      <c r="G2614" s="47" t="s">
        <v>1303</v>
      </c>
    </row>
    <row r="2615" spans="1:7" x14ac:dyDescent="0.3">
      <c r="A2615" s="34" t="s">
        <v>63</v>
      </c>
      <c r="B2615" s="34" t="s">
        <v>1399</v>
      </c>
      <c r="C2615" s="34" t="s">
        <v>112</v>
      </c>
      <c r="D2615" s="67" t="s">
        <v>3491</v>
      </c>
      <c r="E2615" s="34" t="s">
        <v>443</v>
      </c>
      <c r="F2615" s="34" t="s">
        <v>5</v>
      </c>
      <c r="G2615" s="47" t="s">
        <v>1303</v>
      </c>
    </row>
    <row r="2616" spans="1:7" x14ac:dyDescent="0.3">
      <c r="A2616" s="34" t="s">
        <v>63</v>
      </c>
      <c r="B2616" s="34" t="s">
        <v>1399</v>
      </c>
      <c r="C2616" s="34" t="s">
        <v>112</v>
      </c>
      <c r="D2616" s="67" t="s">
        <v>3492</v>
      </c>
      <c r="E2616" s="34" t="s">
        <v>443</v>
      </c>
      <c r="F2616" s="34" t="s">
        <v>5</v>
      </c>
      <c r="G2616" s="47" t="s">
        <v>1303</v>
      </c>
    </row>
    <row r="2617" spans="1:7" x14ac:dyDescent="0.3">
      <c r="A2617" s="34" t="s">
        <v>63</v>
      </c>
      <c r="B2617" s="34" t="s">
        <v>76</v>
      </c>
      <c r="C2617" s="34" t="s">
        <v>16</v>
      </c>
      <c r="D2617" s="67" t="s">
        <v>3493</v>
      </c>
      <c r="E2617" s="34" t="s">
        <v>68</v>
      </c>
      <c r="F2617" s="34" t="s">
        <v>9</v>
      </c>
      <c r="G2617" s="47" t="s">
        <v>1303</v>
      </c>
    </row>
    <row r="2618" spans="1:7" x14ac:dyDescent="0.3">
      <c r="A2618" s="34" t="s">
        <v>63</v>
      </c>
      <c r="B2618" s="34" t="s">
        <v>76</v>
      </c>
      <c r="C2618" s="34" t="s">
        <v>16</v>
      </c>
      <c r="D2618" s="67" t="s">
        <v>3494</v>
      </c>
      <c r="E2618" s="34" t="s">
        <v>68</v>
      </c>
      <c r="F2618" s="34" t="s">
        <v>9</v>
      </c>
      <c r="G2618" s="47" t="s">
        <v>1304</v>
      </c>
    </row>
    <row r="2619" spans="1:7" x14ac:dyDescent="0.3">
      <c r="A2619" s="34" t="s">
        <v>63</v>
      </c>
      <c r="B2619" s="34" t="s">
        <v>76</v>
      </c>
      <c r="C2619" s="34" t="s">
        <v>16</v>
      </c>
      <c r="D2619" s="67" t="s">
        <v>3495</v>
      </c>
      <c r="E2619" s="34" t="s">
        <v>68</v>
      </c>
      <c r="F2619" s="34" t="s">
        <v>9</v>
      </c>
      <c r="G2619" s="47" t="s">
        <v>1304</v>
      </c>
    </row>
    <row r="2620" spans="1:7" x14ac:dyDescent="0.3">
      <c r="A2620" s="34" t="s">
        <v>63</v>
      </c>
      <c r="B2620" s="34" t="s">
        <v>76</v>
      </c>
      <c r="C2620" s="34" t="s">
        <v>16</v>
      </c>
      <c r="D2620" s="67" t="s">
        <v>3496</v>
      </c>
      <c r="E2620" s="34" t="s">
        <v>68</v>
      </c>
      <c r="F2620" s="34" t="s">
        <v>9</v>
      </c>
      <c r="G2620" s="47" t="s">
        <v>1304</v>
      </c>
    </row>
    <row r="2621" spans="1:7" x14ac:dyDescent="0.3">
      <c r="A2621" s="34" t="s">
        <v>63</v>
      </c>
      <c r="B2621" s="34" t="s">
        <v>76</v>
      </c>
      <c r="C2621" s="34" t="s">
        <v>16</v>
      </c>
      <c r="D2621" s="67" t="s">
        <v>3448</v>
      </c>
      <c r="E2621" s="34" t="s">
        <v>68</v>
      </c>
      <c r="F2621" s="34" t="s">
        <v>9</v>
      </c>
      <c r="G2621" s="47" t="s">
        <v>1304</v>
      </c>
    </row>
    <row r="2622" spans="1:7" x14ac:dyDescent="0.3">
      <c r="A2622" s="34" t="s">
        <v>63</v>
      </c>
      <c r="B2622" s="34" t="s">
        <v>76</v>
      </c>
      <c r="C2622" s="34" t="s">
        <v>16</v>
      </c>
      <c r="D2622" s="67" t="s">
        <v>3497</v>
      </c>
      <c r="E2622" s="34" t="s">
        <v>68</v>
      </c>
      <c r="F2622" s="34" t="s">
        <v>9</v>
      </c>
      <c r="G2622" s="47" t="s">
        <v>1304</v>
      </c>
    </row>
    <row r="2623" spans="1:7" x14ac:dyDescent="0.3">
      <c r="A2623" s="34" t="s">
        <v>63</v>
      </c>
      <c r="B2623" s="34" t="s">
        <v>76</v>
      </c>
      <c r="C2623" s="34" t="s">
        <v>16</v>
      </c>
      <c r="D2623" s="67" t="s">
        <v>3498</v>
      </c>
      <c r="E2623" s="34" t="s">
        <v>68</v>
      </c>
      <c r="F2623" s="34" t="s">
        <v>9</v>
      </c>
      <c r="G2623" s="47" t="s">
        <v>1304</v>
      </c>
    </row>
    <row r="2624" spans="1:7" x14ac:dyDescent="0.3">
      <c r="A2624" s="34" t="s">
        <v>63</v>
      </c>
      <c r="B2624" s="34" t="s">
        <v>76</v>
      </c>
      <c r="C2624" s="34" t="s">
        <v>16</v>
      </c>
      <c r="D2624" s="67" t="s">
        <v>3499</v>
      </c>
      <c r="E2624" s="34" t="s">
        <v>442</v>
      </c>
      <c r="F2624" s="34" t="s">
        <v>9</v>
      </c>
      <c r="G2624" s="47" t="s">
        <v>1304</v>
      </c>
    </row>
    <row r="2625" spans="1:7" x14ac:dyDescent="0.3">
      <c r="A2625" s="34" t="s">
        <v>63</v>
      </c>
      <c r="B2625" s="34" t="s">
        <v>76</v>
      </c>
      <c r="C2625" s="34" t="s">
        <v>16</v>
      </c>
      <c r="D2625" s="67" t="s">
        <v>3500</v>
      </c>
      <c r="E2625" s="34" t="s">
        <v>442</v>
      </c>
      <c r="F2625" s="34" t="s">
        <v>9</v>
      </c>
      <c r="G2625" s="47" t="s">
        <v>1304</v>
      </c>
    </row>
    <row r="2626" spans="1:7" x14ac:dyDescent="0.3">
      <c r="A2626" s="34" t="s">
        <v>63</v>
      </c>
      <c r="B2626" s="34" t="s">
        <v>76</v>
      </c>
      <c r="C2626" s="34" t="s">
        <v>16</v>
      </c>
      <c r="D2626" s="67" t="s">
        <v>3501</v>
      </c>
      <c r="E2626" s="34" t="s">
        <v>442</v>
      </c>
      <c r="F2626" s="34" t="s">
        <v>9</v>
      </c>
      <c r="G2626" s="47" t="s">
        <v>1304</v>
      </c>
    </row>
    <row r="2627" spans="1:7" x14ac:dyDescent="0.3">
      <c r="A2627" s="34" t="s">
        <v>63</v>
      </c>
      <c r="B2627" s="34" t="s">
        <v>76</v>
      </c>
      <c r="C2627" s="34" t="s">
        <v>16</v>
      </c>
      <c r="D2627" s="67" t="s">
        <v>3502</v>
      </c>
      <c r="E2627" s="34" t="s">
        <v>442</v>
      </c>
      <c r="F2627" s="34" t="s">
        <v>9</v>
      </c>
      <c r="G2627" s="47" t="s">
        <v>1304</v>
      </c>
    </row>
    <row r="2628" spans="1:7" x14ac:dyDescent="0.3">
      <c r="A2628" s="34" t="s">
        <v>63</v>
      </c>
      <c r="B2628" s="34" t="s">
        <v>76</v>
      </c>
      <c r="C2628" s="34" t="s">
        <v>16</v>
      </c>
      <c r="D2628" s="67" t="s">
        <v>3503</v>
      </c>
      <c r="E2628" s="34" t="s">
        <v>442</v>
      </c>
      <c r="F2628" s="34" t="s">
        <v>9</v>
      </c>
      <c r="G2628" s="47" t="s">
        <v>1304</v>
      </c>
    </row>
    <row r="2629" spans="1:7" x14ac:dyDescent="0.3">
      <c r="A2629" s="34" t="s">
        <v>63</v>
      </c>
      <c r="B2629" s="34" t="s">
        <v>76</v>
      </c>
      <c r="C2629" s="34" t="s">
        <v>16</v>
      </c>
      <c r="D2629" s="67" t="s">
        <v>3504</v>
      </c>
      <c r="E2629" s="34" t="s">
        <v>442</v>
      </c>
      <c r="F2629" s="34" t="s">
        <v>9</v>
      </c>
      <c r="G2629" s="47" t="s">
        <v>1304</v>
      </c>
    </row>
    <row r="2630" spans="1:7" x14ac:dyDescent="0.3">
      <c r="A2630" s="34" t="s">
        <v>63</v>
      </c>
      <c r="B2630" s="34" t="s">
        <v>76</v>
      </c>
      <c r="C2630" s="34" t="s">
        <v>16</v>
      </c>
      <c r="D2630" s="67" t="s">
        <v>3505</v>
      </c>
      <c r="E2630" s="34" t="s">
        <v>442</v>
      </c>
      <c r="F2630" s="34" t="s">
        <v>9</v>
      </c>
      <c r="G2630" s="47" t="s">
        <v>1304</v>
      </c>
    </row>
    <row r="2631" spans="1:7" x14ac:dyDescent="0.3">
      <c r="A2631" s="34" t="s">
        <v>63</v>
      </c>
      <c r="B2631" s="34" t="s">
        <v>76</v>
      </c>
      <c r="C2631" s="34" t="s">
        <v>16</v>
      </c>
      <c r="D2631" s="67" t="s">
        <v>3506</v>
      </c>
      <c r="E2631" s="34" t="s">
        <v>442</v>
      </c>
      <c r="F2631" s="34" t="s">
        <v>9</v>
      </c>
      <c r="G2631" s="47" t="s">
        <v>1304</v>
      </c>
    </row>
    <row r="2632" spans="1:7" x14ac:dyDescent="0.3">
      <c r="A2632" s="34" t="s">
        <v>63</v>
      </c>
      <c r="B2632" s="34" t="s">
        <v>76</v>
      </c>
      <c r="C2632" s="34" t="s">
        <v>16</v>
      </c>
      <c r="D2632" s="67" t="s">
        <v>3507</v>
      </c>
      <c r="E2632" s="34" t="s">
        <v>442</v>
      </c>
      <c r="F2632" s="34" t="s">
        <v>9</v>
      </c>
      <c r="G2632" s="47" t="s">
        <v>1304</v>
      </c>
    </row>
    <row r="2633" spans="1:7" x14ac:dyDescent="0.3">
      <c r="A2633" s="34" t="s">
        <v>63</v>
      </c>
      <c r="B2633" s="34" t="s">
        <v>76</v>
      </c>
      <c r="C2633" s="34" t="s">
        <v>16</v>
      </c>
      <c r="D2633" s="67" t="s">
        <v>3508</v>
      </c>
      <c r="E2633" s="34" t="s">
        <v>442</v>
      </c>
      <c r="F2633" s="34" t="s">
        <v>9</v>
      </c>
      <c r="G2633" s="47" t="s">
        <v>1304</v>
      </c>
    </row>
    <row r="2634" spans="1:7" x14ac:dyDescent="0.3">
      <c r="A2634" s="34" t="s">
        <v>63</v>
      </c>
      <c r="B2634" s="34" t="s">
        <v>76</v>
      </c>
      <c r="C2634" s="34" t="s">
        <v>16</v>
      </c>
      <c r="D2634" s="67" t="s">
        <v>3509</v>
      </c>
      <c r="E2634" s="34" t="s">
        <v>442</v>
      </c>
      <c r="F2634" s="34" t="s">
        <v>9</v>
      </c>
      <c r="G2634" s="47" t="s">
        <v>1304</v>
      </c>
    </row>
    <row r="2635" spans="1:7" x14ac:dyDescent="0.3">
      <c r="A2635" s="34" t="s">
        <v>63</v>
      </c>
      <c r="B2635" s="34" t="s">
        <v>76</v>
      </c>
      <c r="C2635" s="34" t="s">
        <v>16</v>
      </c>
      <c r="D2635" s="67" t="s">
        <v>3510</v>
      </c>
      <c r="E2635" s="34" t="s">
        <v>381</v>
      </c>
      <c r="F2635" s="34" t="s">
        <v>9</v>
      </c>
      <c r="G2635" s="47" t="s">
        <v>1304</v>
      </c>
    </row>
    <row r="2636" spans="1:7" x14ac:dyDescent="0.3">
      <c r="A2636" s="34" t="s">
        <v>63</v>
      </c>
      <c r="B2636" s="34" t="s">
        <v>76</v>
      </c>
      <c r="C2636" s="34" t="s">
        <v>16</v>
      </c>
      <c r="D2636" s="67" t="s">
        <v>3511</v>
      </c>
      <c r="E2636" s="34" t="s">
        <v>381</v>
      </c>
      <c r="F2636" s="34" t="s">
        <v>9</v>
      </c>
      <c r="G2636" s="47" t="s">
        <v>1304</v>
      </c>
    </row>
    <row r="2637" spans="1:7" x14ac:dyDescent="0.3">
      <c r="A2637" s="34" t="s">
        <v>63</v>
      </c>
      <c r="B2637" s="34" t="s">
        <v>76</v>
      </c>
      <c r="C2637" s="34" t="s">
        <v>16</v>
      </c>
      <c r="D2637" s="67" t="s">
        <v>3512</v>
      </c>
      <c r="E2637" s="34" t="s">
        <v>381</v>
      </c>
      <c r="F2637" s="34" t="s">
        <v>9</v>
      </c>
      <c r="G2637" s="47" t="s">
        <v>1304</v>
      </c>
    </row>
    <row r="2638" spans="1:7" x14ac:dyDescent="0.3">
      <c r="A2638" s="34" t="s">
        <v>63</v>
      </c>
      <c r="B2638" s="34" t="s">
        <v>76</v>
      </c>
      <c r="C2638" s="34" t="s">
        <v>16</v>
      </c>
      <c r="D2638" s="67" t="s">
        <v>3513</v>
      </c>
      <c r="E2638" s="34" t="s">
        <v>381</v>
      </c>
      <c r="F2638" s="34" t="s">
        <v>9</v>
      </c>
      <c r="G2638" s="47" t="s">
        <v>1304</v>
      </c>
    </row>
    <row r="2639" spans="1:7" x14ac:dyDescent="0.3">
      <c r="A2639" s="34" t="s">
        <v>63</v>
      </c>
      <c r="B2639" s="34" t="s">
        <v>76</v>
      </c>
      <c r="C2639" s="34" t="s">
        <v>16</v>
      </c>
      <c r="D2639" s="67" t="s">
        <v>3514</v>
      </c>
      <c r="E2639" s="34" t="s">
        <v>381</v>
      </c>
      <c r="F2639" s="34" t="s">
        <v>9</v>
      </c>
      <c r="G2639" s="47" t="s">
        <v>1304</v>
      </c>
    </row>
    <row r="2640" spans="1:7" x14ac:dyDescent="0.3">
      <c r="A2640" s="34" t="s">
        <v>63</v>
      </c>
      <c r="B2640" s="34" t="s">
        <v>76</v>
      </c>
      <c r="C2640" s="34" t="s">
        <v>16</v>
      </c>
      <c r="D2640" s="67" t="s">
        <v>3515</v>
      </c>
      <c r="E2640" s="34" t="s">
        <v>381</v>
      </c>
      <c r="F2640" s="34" t="s">
        <v>9</v>
      </c>
      <c r="G2640" s="47" t="s">
        <v>1304</v>
      </c>
    </row>
    <row r="2641" spans="1:7" x14ac:dyDescent="0.3">
      <c r="A2641" s="34" t="s">
        <v>63</v>
      </c>
      <c r="B2641" s="34" t="s">
        <v>76</v>
      </c>
      <c r="C2641" s="34" t="s">
        <v>16</v>
      </c>
      <c r="D2641" s="67" t="s">
        <v>3516</v>
      </c>
      <c r="E2641" s="34" t="s">
        <v>381</v>
      </c>
      <c r="F2641" s="34" t="s">
        <v>9</v>
      </c>
      <c r="G2641" s="47" t="s">
        <v>1304</v>
      </c>
    </row>
    <row r="2642" spans="1:7" x14ac:dyDescent="0.3">
      <c r="A2642" s="34" t="s">
        <v>63</v>
      </c>
      <c r="B2642" s="34" t="s">
        <v>76</v>
      </c>
      <c r="C2642" s="34" t="s">
        <v>16</v>
      </c>
      <c r="D2642" s="67" t="s">
        <v>3517</v>
      </c>
      <c r="E2642" s="34" t="s">
        <v>450</v>
      </c>
      <c r="F2642" s="34" t="s">
        <v>9</v>
      </c>
      <c r="G2642" s="47" t="s">
        <v>1304</v>
      </c>
    </row>
    <row r="2643" spans="1:7" x14ac:dyDescent="0.3">
      <c r="A2643" s="34" t="s">
        <v>63</v>
      </c>
      <c r="B2643" s="34" t="s">
        <v>76</v>
      </c>
      <c r="C2643" s="34" t="s">
        <v>16</v>
      </c>
      <c r="D2643" s="67" t="s">
        <v>3518</v>
      </c>
      <c r="E2643" s="34" t="s">
        <v>450</v>
      </c>
      <c r="F2643" s="34" t="s">
        <v>9</v>
      </c>
      <c r="G2643" s="47" t="s">
        <v>1304</v>
      </c>
    </row>
    <row r="2644" spans="1:7" x14ac:dyDescent="0.3">
      <c r="A2644" s="34" t="s">
        <v>63</v>
      </c>
      <c r="B2644" s="34" t="s">
        <v>76</v>
      </c>
      <c r="C2644" s="34" t="s">
        <v>16</v>
      </c>
      <c r="D2644" s="67" t="s">
        <v>3519</v>
      </c>
      <c r="E2644" s="34" t="s">
        <v>450</v>
      </c>
      <c r="F2644" s="34" t="s">
        <v>9</v>
      </c>
      <c r="G2644" s="47" t="s">
        <v>1304</v>
      </c>
    </row>
    <row r="2645" spans="1:7" x14ac:dyDescent="0.3">
      <c r="A2645" s="34" t="s">
        <v>63</v>
      </c>
      <c r="B2645" s="34" t="s">
        <v>76</v>
      </c>
      <c r="C2645" s="34" t="s">
        <v>16</v>
      </c>
      <c r="D2645" s="67" t="s">
        <v>3520</v>
      </c>
      <c r="E2645" s="34" t="s">
        <v>450</v>
      </c>
      <c r="F2645" s="34" t="s">
        <v>9</v>
      </c>
      <c r="G2645" s="47" t="s">
        <v>1304</v>
      </c>
    </row>
    <row r="2646" spans="1:7" x14ac:dyDescent="0.3">
      <c r="A2646" s="34" t="s">
        <v>63</v>
      </c>
      <c r="B2646" s="34" t="s">
        <v>76</v>
      </c>
      <c r="C2646" s="34" t="s">
        <v>16</v>
      </c>
      <c r="D2646" s="67" t="s">
        <v>3521</v>
      </c>
      <c r="E2646" s="34" t="s">
        <v>450</v>
      </c>
      <c r="F2646" s="34" t="s">
        <v>9</v>
      </c>
      <c r="G2646" s="47" t="s">
        <v>1304</v>
      </c>
    </row>
    <row r="2647" spans="1:7" x14ac:dyDescent="0.3">
      <c r="A2647" s="34" t="s">
        <v>63</v>
      </c>
      <c r="B2647" s="34" t="s">
        <v>76</v>
      </c>
      <c r="C2647" s="34" t="s">
        <v>16</v>
      </c>
      <c r="D2647" s="67" t="s">
        <v>3522</v>
      </c>
      <c r="E2647" s="34" t="s">
        <v>450</v>
      </c>
      <c r="F2647" s="34" t="s">
        <v>9</v>
      </c>
      <c r="G2647" s="47" t="s">
        <v>1304</v>
      </c>
    </row>
    <row r="2648" spans="1:7" x14ac:dyDescent="0.3">
      <c r="A2648" s="34" t="s">
        <v>63</v>
      </c>
      <c r="B2648" s="34" t="s">
        <v>76</v>
      </c>
      <c r="C2648" s="34" t="s">
        <v>16</v>
      </c>
      <c r="D2648" s="67" t="s">
        <v>3523</v>
      </c>
      <c r="E2648" s="34" t="s">
        <v>444</v>
      </c>
      <c r="F2648" s="34" t="s">
        <v>9</v>
      </c>
      <c r="G2648" s="47" t="s">
        <v>1304</v>
      </c>
    </row>
    <row r="2649" spans="1:7" x14ac:dyDescent="0.3">
      <c r="A2649" s="34" t="s">
        <v>63</v>
      </c>
      <c r="B2649" s="34" t="s">
        <v>76</v>
      </c>
      <c r="C2649" s="34" t="s">
        <v>16</v>
      </c>
      <c r="D2649" s="67" t="s">
        <v>3524</v>
      </c>
      <c r="E2649" s="34" t="s">
        <v>444</v>
      </c>
      <c r="F2649" s="34" t="s">
        <v>9</v>
      </c>
      <c r="G2649" s="47" t="s">
        <v>1304</v>
      </c>
    </row>
    <row r="2650" spans="1:7" x14ac:dyDescent="0.3">
      <c r="A2650" s="34" t="s">
        <v>63</v>
      </c>
      <c r="B2650" s="34" t="s">
        <v>77</v>
      </c>
      <c r="C2650" s="34" t="s">
        <v>16</v>
      </c>
      <c r="D2650" s="67" t="s">
        <v>3525</v>
      </c>
      <c r="E2650" s="34" t="s">
        <v>68</v>
      </c>
      <c r="F2650" s="34" t="s">
        <v>9</v>
      </c>
      <c r="G2650" s="47" t="s">
        <v>1305</v>
      </c>
    </row>
    <row r="2651" spans="1:7" x14ac:dyDescent="0.3">
      <c r="A2651" s="34" t="s">
        <v>63</v>
      </c>
      <c r="B2651" s="34" t="s">
        <v>77</v>
      </c>
      <c r="C2651" s="34" t="s">
        <v>16</v>
      </c>
      <c r="D2651" s="67" t="s">
        <v>3526</v>
      </c>
      <c r="E2651" s="34" t="s">
        <v>442</v>
      </c>
      <c r="F2651" s="34" t="s">
        <v>9</v>
      </c>
      <c r="G2651" s="47" t="s">
        <v>1305</v>
      </c>
    </row>
    <row r="2652" spans="1:7" x14ac:dyDescent="0.3">
      <c r="A2652" s="34" t="s">
        <v>63</v>
      </c>
      <c r="B2652" s="34" t="s">
        <v>77</v>
      </c>
      <c r="C2652" s="34" t="s">
        <v>16</v>
      </c>
      <c r="D2652" s="67" t="s">
        <v>3527</v>
      </c>
      <c r="E2652" s="34" t="s">
        <v>442</v>
      </c>
      <c r="F2652" s="34" t="s">
        <v>9</v>
      </c>
      <c r="G2652" s="47" t="s">
        <v>1305</v>
      </c>
    </row>
    <row r="2653" spans="1:7" x14ac:dyDescent="0.3">
      <c r="A2653" s="34" t="s">
        <v>63</v>
      </c>
      <c r="B2653" s="34" t="s">
        <v>77</v>
      </c>
      <c r="C2653" s="34" t="s">
        <v>16</v>
      </c>
      <c r="D2653" s="67" t="s">
        <v>3528</v>
      </c>
      <c r="E2653" s="34" t="s">
        <v>381</v>
      </c>
      <c r="F2653" s="34" t="s">
        <v>9</v>
      </c>
      <c r="G2653" s="47" t="s">
        <v>1305</v>
      </c>
    </row>
    <row r="2654" spans="1:7" x14ac:dyDescent="0.3">
      <c r="A2654" s="34" t="s">
        <v>63</v>
      </c>
      <c r="B2654" s="34" t="s">
        <v>77</v>
      </c>
      <c r="C2654" s="34" t="s">
        <v>16</v>
      </c>
      <c r="D2654" s="67" t="s">
        <v>3529</v>
      </c>
      <c r="E2654" s="34" t="s">
        <v>381</v>
      </c>
      <c r="F2654" s="34" t="s">
        <v>9</v>
      </c>
      <c r="G2654" s="47" t="s">
        <v>1305</v>
      </c>
    </row>
    <row r="2655" spans="1:7" x14ac:dyDescent="0.3">
      <c r="A2655" s="34" t="s">
        <v>63</v>
      </c>
      <c r="B2655" s="34" t="s">
        <v>77</v>
      </c>
      <c r="C2655" s="34" t="s">
        <v>16</v>
      </c>
      <c r="D2655" s="67" t="s">
        <v>3530</v>
      </c>
      <c r="E2655" s="34" t="s">
        <v>450</v>
      </c>
      <c r="F2655" s="34" t="s">
        <v>9</v>
      </c>
      <c r="G2655" s="47" t="s">
        <v>1305</v>
      </c>
    </row>
    <row r="2656" spans="1:7" x14ac:dyDescent="0.3">
      <c r="A2656" s="34" t="s">
        <v>63</v>
      </c>
      <c r="B2656" s="34" t="s">
        <v>77</v>
      </c>
      <c r="C2656" s="34" t="s">
        <v>16</v>
      </c>
      <c r="D2656" s="67" t="s">
        <v>3531</v>
      </c>
      <c r="E2656" s="34" t="s">
        <v>450</v>
      </c>
      <c r="F2656" s="34" t="s">
        <v>9</v>
      </c>
      <c r="G2656" s="47" t="s">
        <v>1305</v>
      </c>
    </row>
    <row r="2657" spans="1:7" x14ac:dyDescent="0.3">
      <c r="A2657" s="34" t="s">
        <v>63</v>
      </c>
      <c r="B2657" s="34" t="s">
        <v>77</v>
      </c>
      <c r="C2657" s="34" t="s">
        <v>16</v>
      </c>
      <c r="D2657" s="67" t="s">
        <v>3532</v>
      </c>
      <c r="E2657" s="34" t="s">
        <v>450</v>
      </c>
      <c r="F2657" s="34" t="s">
        <v>9</v>
      </c>
      <c r="G2657" s="47" t="s">
        <v>1305</v>
      </c>
    </row>
    <row r="2658" spans="1:7" x14ac:dyDescent="0.3">
      <c r="A2658" s="34" t="s">
        <v>63</v>
      </c>
      <c r="B2658" s="34" t="s">
        <v>77</v>
      </c>
      <c r="C2658" s="34" t="s">
        <v>16</v>
      </c>
      <c r="D2658" s="67" t="s">
        <v>3533</v>
      </c>
      <c r="E2658" s="34" t="s">
        <v>450</v>
      </c>
      <c r="F2658" s="34" t="s">
        <v>9</v>
      </c>
      <c r="G2658" s="47" t="s">
        <v>1305</v>
      </c>
    </row>
    <row r="2659" spans="1:7" x14ac:dyDescent="0.3">
      <c r="A2659" s="34" t="s">
        <v>63</v>
      </c>
      <c r="B2659" s="34" t="s">
        <v>77</v>
      </c>
      <c r="C2659" s="34" t="s">
        <v>16</v>
      </c>
      <c r="D2659" s="67" t="s">
        <v>3534</v>
      </c>
      <c r="E2659" s="34" t="s">
        <v>443</v>
      </c>
      <c r="F2659" s="34" t="s">
        <v>9</v>
      </c>
      <c r="G2659" s="47" t="s">
        <v>1305</v>
      </c>
    </row>
    <row r="2660" spans="1:7" x14ac:dyDescent="0.3">
      <c r="A2660" s="34" t="s">
        <v>63</v>
      </c>
      <c r="B2660" s="34" t="s">
        <v>77</v>
      </c>
      <c r="C2660" s="34" t="s">
        <v>16</v>
      </c>
      <c r="D2660" s="67" t="s">
        <v>3535</v>
      </c>
      <c r="E2660" s="34" t="s">
        <v>443</v>
      </c>
      <c r="F2660" s="34" t="s">
        <v>9</v>
      </c>
      <c r="G2660" s="47" t="s">
        <v>1305</v>
      </c>
    </row>
    <row r="2661" spans="1:7" x14ac:dyDescent="0.3">
      <c r="A2661" s="34" t="s">
        <v>63</v>
      </c>
      <c r="B2661" s="34" t="s">
        <v>77</v>
      </c>
      <c r="C2661" s="34" t="s">
        <v>16</v>
      </c>
      <c r="D2661" s="67" t="s">
        <v>3536</v>
      </c>
      <c r="E2661" s="34" t="s">
        <v>443</v>
      </c>
      <c r="F2661" s="34" t="s">
        <v>9</v>
      </c>
      <c r="G2661" s="47" t="s">
        <v>1305</v>
      </c>
    </row>
    <row r="2662" spans="1:7" x14ac:dyDescent="0.3">
      <c r="A2662" s="34" t="s">
        <v>63</v>
      </c>
      <c r="B2662" s="34" t="s">
        <v>1400</v>
      </c>
      <c r="C2662" s="34" t="s">
        <v>78</v>
      </c>
      <c r="D2662" s="67" t="s">
        <v>3537</v>
      </c>
      <c r="E2662" s="34" t="s">
        <v>441</v>
      </c>
      <c r="F2662" s="34" t="s">
        <v>9</v>
      </c>
      <c r="G2662" s="47" t="s">
        <v>1306</v>
      </c>
    </row>
    <row r="2663" spans="1:7" x14ac:dyDescent="0.3">
      <c r="A2663" s="34" t="s">
        <v>63</v>
      </c>
      <c r="B2663" s="34" t="s">
        <v>1400</v>
      </c>
      <c r="C2663" s="34" t="s">
        <v>78</v>
      </c>
      <c r="D2663" s="67" t="s">
        <v>3538</v>
      </c>
      <c r="E2663" s="34" t="s">
        <v>441</v>
      </c>
      <c r="F2663" s="34" t="s">
        <v>9</v>
      </c>
      <c r="G2663" s="47" t="s">
        <v>1307</v>
      </c>
    </row>
    <row r="2664" spans="1:7" x14ac:dyDescent="0.3">
      <c r="A2664" s="34" t="s">
        <v>63</v>
      </c>
      <c r="B2664" s="34" t="s">
        <v>1400</v>
      </c>
      <c r="C2664" s="34" t="s">
        <v>78</v>
      </c>
      <c r="D2664" s="67" t="s">
        <v>3539</v>
      </c>
      <c r="E2664" s="34" t="s">
        <v>442</v>
      </c>
      <c r="F2664" s="34" t="s">
        <v>9</v>
      </c>
      <c r="G2664" s="47" t="s">
        <v>1308</v>
      </c>
    </row>
    <row r="2665" spans="1:7" x14ac:dyDescent="0.3">
      <c r="A2665" s="34" t="s">
        <v>63</v>
      </c>
      <c r="B2665" s="34" t="s">
        <v>1400</v>
      </c>
      <c r="C2665" s="34" t="s">
        <v>78</v>
      </c>
      <c r="D2665" s="67" t="s">
        <v>3540</v>
      </c>
      <c r="E2665" s="34" t="s">
        <v>450</v>
      </c>
      <c r="F2665" s="34" t="s">
        <v>9</v>
      </c>
      <c r="G2665" s="47" t="s">
        <v>1309</v>
      </c>
    </row>
    <row r="2666" spans="1:7" x14ac:dyDescent="0.3">
      <c r="A2666" s="34" t="s">
        <v>63</v>
      </c>
      <c r="B2666" s="34" t="s">
        <v>1400</v>
      </c>
      <c r="C2666" s="34" t="s">
        <v>78</v>
      </c>
      <c r="D2666" s="67" t="s">
        <v>3541</v>
      </c>
      <c r="E2666" s="34" t="s">
        <v>443</v>
      </c>
      <c r="F2666" s="34" t="s">
        <v>9</v>
      </c>
      <c r="G2666" s="47" t="s">
        <v>1310</v>
      </c>
    </row>
    <row r="2667" spans="1:7" x14ac:dyDescent="0.3">
      <c r="A2667" s="34" t="s">
        <v>63</v>
      </c>
      <c r="B2667" s="34" t="s">
        <v>1400</v>
      </c>
      <c r="C2667" s="34" t="s">
        <v>78</v>
      </c>
      <c r="D2667" s="67" t="s">
        <v>3542</v>
      </c>
      <c r="E2667" s="34" t="s">
        <v>443</v>
      </c>
      <c r="F2667" s="34" t="s">
        <v>9</v>
      </c>
      <c r="G2667" s="47" t="s">
        <v>1311</v>
      </c>
    </row>
    <row r="2668" spans="1:7" x14ac:dyDescent="0.3">
      <c r="A2668" s="34" t="s">
        <v>63</v>
      </c>
      <c r="B2668" s="34" t="s">
        <v>1400</v>
      </c>
      <c r="C2668" s="34" t="s">
        <v>78</v>
      </c>
      <c r="D2668" s="67" t="s">
        <v>3543</v>
      </c>
      <c r="E2668" s="34" t="s">
        <v>444</v>
      </c>
      <c r="F2668" s="34" t="s">
        <v>9</v>
      </c>
      <c r="G2668" s="47" t="s">
        <v>1312</v>
      </c>
    </row>
    <row r="2669" spans="1:7" x14ac:dyDescent="0.3">
      <c r="A2669" s="34" t="s">
        <v>63</v>
      </c>
      <c r="B2669" s="34" t="s">
        <v>1400</v>
      </c>
      <c r="C2669" s="34" t="s">
        <v>78</v>
      </c>
      <c r="D2669" s="67" t="s">
        <v>3544</v>
      </c>
      <c r="E2669" s="34" t="s">
        <v>444</v>
      </c>
      <c r="F2669" s="34" t="s">
        <v>9</v>
      </c>
      <c r="G2669" s="47" t="s">
        <v>1313</v>
      </c>
    </row>
    <row r="2670" spans="1:7" x14ac:dyDescent="0.3">
      <c r="A2670" s="34" t="s">
        <v>63</v>
      </c>
      <c r="B2670" s="34" t="s">
        <v>4371</v>
      </c>
      <c r="C2670" s="34" t="s">
        <v>79</v>
      </c>
      <c r="D2670" s="67" t="s">
        <v>3545</v>
      </c>
      <c r="E2670" s="34" t="s">
        <v>68</v>
      </c>
      <c r="F2670" s="34" t="s">
        <v>9</v>
      </c>
      <c r="G2670" s="47" t="s">
        <v>1314</v>
      </c>
    </row>
    <row r="2671" spans="1:7" x14ac:dyDescent="0.3">
      <c r="A2671" s="34" t="s">
        <v>63</v>
      </c>
      <c r="B2671" s="34" t="s">
        <v>4371</v>
      </c>
      <c r="C2671" s="34" t="s">
        <v>79</v>
      </c>
      <c r="D2671" s="67" t="s">
        <v>3546</v>
      </c>
      <c r="E2671" s="34" t="s">
        <v>68</v>
      </c>
      <c r="F2671" s="34" t="s">
        <v>9</v>
      </c>
      <c r="G2671" s="47" t="s">
        <v>1314</v>
      </c>
    </row>
    <row r="2672" spans="1:7" x14ac:dyDescent="0.3">
      <c r="A2672" s="34" t="s">
        <v>63</v>
      </c>
      <c r="B2672" s="34" t="s">
        <v>4371</v>
      </c>
      <c r="C2672" s="34" t="s">
        <v>79</v>
      </c>
      <c r="D2672" s="67" t="s">
        <v>3547</v>
      </c>
      <c r="E2672" s="34" t="s">
        <v>68</v>
      </c>
      <c r="F2672" s="34" t="s">
        <v>9</v>
      </c>
      <c r="G2672" s="47" t="s">
        <v>1314</v>
      </c>
    </row>
    <row r="2673" spans="1:7" x14ac:dyDescent="0.3">
      <c r="A2673" s="34" t="s">
        <v>63</v>
      </c>
      <c r="B2673" s="34" t="s">
        <v>4371</v>
      </c>
      <c r="C2673" s="34" t="s">
        <v>79</v>
      </c>
      <c r="D2673" s="67" t="s">
        <v>3548</v>
      </c>
      <c r="E2673" s="34" t="s">
        <v>68</v>
      </c>
      <c r="F2673" s="34" t="s">
        <v>9</v>
      </c>
      <c r="G2673" s="47" t="s">
        <v>1314</v>
      </c>
    </row>
    <row r="2674" spans="1:7" x14ac:dyDescent="0.3">
      <c r="A2674" s="34" t="s">
        <v>63</v>
      </c>
      <c r="B2674" s="34" t="s">
        <v>4371</v>
      </c>
      <c r="C2674" s="34" t="s">
        <v>79</v>
      </c>
      <c r="D2674" s="67" t="s">
        <v>3549</v>
      </c>
      <c r="E2674" s="34" t="s">
        <v>68</v>
      </c>
      <c r="F2674" s="34" t="s">
        <v>9</v>
      </c>
      <c r="G2674" s="47" t="s">
        <v>1314</v>
      </c>
    </row>
    <row r="2675" spans="1:7" x14ac:dyDescent="0.3">
      <c r="A2675" s="34" t="s">
        <v>63</v>
      </c>
      <c r="B2675" s="34" t="s">
        <v>4371</v>
      </c>
      <c r="C2675" s="34" t="s">
        <v>79</v>
      </c>
      <c r="D2675" s="67" t="s">
        <v>3550</v>
      </c>
      <c r="E2675" s="34" t="s">
        <v>68</v>
      </c>
      <c r="F2675" s="34" t="s">
        <v>9</v>
      </c>
      <c r="G2675" s="47" t="s">
        <v>1314</v>
      </c>
    </row>
    <row r="2676" spans="1:7" x14ac:dyDescent="0.3">
      <c r="A2676" s="34" t="s">
        <v>63</v>
      </c>
      <c r="B2676" s="34" t="s">
        <v>4371</v>
      </c>
      <c r="C2676" s="34" t="s">
        <v>79</v>
      </c>
      <c r="D2676" s="67" t="s">
        <v>3551</v>
      </c>
      <c r="E2676" s="34" t="s">
        <v>441</v>
      </c>
      <c r="F2676" s="34" t="s">
        <v>9</v>
      </c>
      <c r="G2676" s="47" t="s">
        <v>1314</v>
      </c>
    </row>
    <row r="2677" spans="1:7" x14ac:dyDescent="0.3">
      <c r="A2677" s="34" t="s">
        <v>63</v>
      </c>
      <c r="B2677" s="34" t="s">
        <v>4371</v>
      </c>
      <c r="C2677" s="34" t="s">
        <v>79</v>
      </c>
      <c r="D2677" s="67" t="s">
        <v>3552</v>
      </c>
      <c r="E2677" s="34" t="s">
        <v>441</v>
      </c>
      <c r="F2677" s="34" t="s">
        <v>9</v>
      </c>
      <c r="G2677" s="47" t="s">
        <v>1314</v>
      </c>
    </row>
    <row r="2678" spans="1:7" x14ac:dyDescent="0.3">
      <c r="A2678" s="34" t="s">
        <v>63</v>
      </c>
      <c r="B2678" s="34" t="s">
        <v>4371</v>
      </c>
      <c r="C2678" s="34" t="s">
        <v>79</v>
      </c>
      <c r="D2678" s="67" t="s">
        <v>3553</v>
      </c>
      <c r="E2678" s="34" t="s">
        <v>441</v>
      </c>
      <c r="F2678" s="34" t="s">
        <v>9</v>
      </c>
      <c r="G2678" s="47" t="s">
        <v>1314</v>
      </c>
    </row>
    <row r="2679" spans="1:7" x14ac:dyDescent="0.3">
      <c r="A2679" s="34" t="s">
        <v>63</v>
      </c>
      <c r="B2679" s="34" t="s">
        <v>4371</v>
      </c>
      <c r="C2679" s="34" t="s">
        <v>79</v>
      </c>
      <c r="D2679" s="67" t="s">
        <v>3554</v>
      </c>
      <c r="E2679" s="34" t="s">
        <v>442</v>
      </c>
      <c r="F2679" s="34" t="s">
        <v>9</v>
      </c>
      <c r="G2679" s="47" t="s">
        <v>1314</v>
      </c>
    </row>
    <row r="2680" spans="1:7" x14ac:dyDescent="0.3">
      <c r="A2680" s="34" t="s">
        <v>63</v>
      </c>
      <c r="B2680" s="34" t="s">
        <v>4371</v>
      </c>
      <c r="C2680" s="34" t="s">
        <v>79</v>
      </c>
      <c r="D2680" s="67" t="s">
        <v>3555</v>
      </c>
      <c r="E2680" s="34" t="s">
        <v>442</v>
      </c>
      <c r="F2680" s="34" t="s">
        <v>9</v>
      </c>
      <c r="G2680" s="47" t="s">
        <v>1314</v>
      </c>
    </row>
    <row r="2681" spans="1:7" x14ac:dyDescent="0.3">
      <c r="A2681" s="34" t="s">
        <v>63</v>
      </c>
      <c r="B2681" s="34" t="s">
        <v>4371</v>
      </c>
      <c r="C2681" s="34" t="s">
        <v>79</v>
      </c>
      <c r="D2681" s="67" t="s">
        <v>3556</v>
      </c>
      <c r="E2681" s="34" t="s">
        <v>442</v>
      </c>
      <c r="F2681" s="34" t="s">
        <v>9</v>
      </c>
      <c r="G2681" s="47" t="s">
        <v>1314</v>
      </c>
    </row>
    <row r="2682" spans="1:7" x14ac:dyDescent="0.3">
      <c r="A2682" s="34" t="s">
        <v>63</v>
      </c>
      <c r="B2682" s="34" t="s">
        <v>4371</v>
      </c>
      <c r="C2682" s="34" t="s">
        <v>79</v>
      </c>
      <c r="D2682" s="67" t="s">
        <v>3557</v>
      </c>
      <c r="E2682" s="34" t="s">
        <v>442</v>
      </c>
      <c r="F2682" s="34" t="s">
        <v>9</v>
      </c>
      <c r="G2682" s="47" t="s">
        <v>1314</v>
      </c>
    </row>
    <row r="2683" spans="1:7" x14ac:dyDescent="0.3">
      <c r="A2683" s="34" t="s">
        <v>63</v>
      </c>
      <c r="B2683" s="34" t="s">
        <v>4371</v>
      </c>
      <c r="C2683" s="34" t="s">
        <v>79</v>
      </c>
      <c r="D2683" s="67" t="s">
        <v>3558</v>
      </c>
      <c r="E2683" s="34" t="s">
        <v>442</v>
      </c>
      <c r="F2683" s="34" t="s">
        <v>9</v>
      </c>
      <c r="G2683" s="47" t="s">
        <v>1314</v>
      </c>
    </row>
    <row r="2684" spans="1:7" x14ac:dyDescent="0.3">
      <c r="A2684" s="34" t="s">
        <v>63</v>
      </c>
      <c r="B2684" s="34" t="s">
        <v>4371</v>
      </c>
      <c r="C2684" s="34" t="s">
        <v>79</v>
      </c>
      <c r="D2684" s="67" t="s">
        <v>3559</v>
      </c>
      <c r="E2684" s="34" t="s">
        <v>381</v>
      </c>
      <c r="F2684" s="34" t="s">
        <v>9</v>
      </c>
      <c r="G2684" s="47" t="s">
        <v>1314</v>
      </c>
    </row>
    <row r="2685" spans="1:7" x14ac:dyDescent="0.3">
      <c r="A2685" s="34" t="s">
        <v>63</v>
      </c>
      <c r="B2685" s="34" t="s">
        <v>4371</v>
      </c>
      <c r="C2685" s="34" t="s">
        <v>79</v>
      </c>
      <c r="D2685" s="67" t="s">
        <v>3560</v>
      </c>
      <c r="E2685" s="34" t="s">
        <v>381</v>
      </c>
      <c r="F2685" s="34" t="s">
        <v>9</v>
      </c>
      <c r="G2685" s="47" t="s">
        <v>1314</v>
      </c>
    </row>
    <row r="2686" spans="1:7" x14ac:dyDescent="0.3">
      <c r="A2686" s="34" t="s">
        <v>63</v>
      </c>
      <c r="B2686" s="34" t="s">
        <v>4371</v>
      </c>
      <c r="C2686" s="34" t="s">
        <v>79</v>
      </c>
      <c r="D2686" s="67" t="s">
        <v>3561</v>
      </c>
      <c r="E2686" s="34" t="s">
        <v>381</v>
      </c>
      <c r="F2686" s="34" t="s">
        <v>9</v>
      </c>
      <c r="G2686" s="47" t="s">
        <v>1314</v>
      </c>
    </row>
    <row r="2687" spans="1:7" x14ac:dyDescent="0.3">
      <c r="A2687" s="34" t="s">
        <v>63</v>
      </c>
      <c r="B2687" s="34" t="s">
        <v>4371</v>
      </c>
      <c r="C2687" s="34" t="s">
        <v>79</v>
      </c>
      <c r="D2687" s="67" t="s">
        <v>3562</v>
      </c>
      <c r="E2687" s="34" t="s">
        <v>381</v>
      </c>
      <c r="F2687" s="34" t="s">
        <v>9</v>
      </c>
      <c r="G2687" s="47" t="s">
        <v>1314</v>
      </c>
    </row>
    <row r="2688" spans="1:7" x14ac:dyDescent="0.3">
      <c r="A2688" s="34" t="s">
        <v>63</v>
      </c>
      <c r="B2688" s="34" t="s">
        <v>4371</v>
      </c>
      <c r="C2688" s="34" t="s">
        <v>79</v>
      </c>
      <c r="D2688" s="67" t="s">
        <v>3563</v>
      </c>
      <c r="E2688" s="34" t="s">
        <v>450</v>
      </c>
      <c r="F2688" s="34" t="s">
        <v>9</v>
      </c>
      <c r="G2688" s="47" t="s">
        <v>1314</v>
      </c>
    </row>
    <row r="2689" spans="1:7" x14ac:dyDescent="0.3">
      <c r="A2689" s="34" t="s">
        <v>63</v>
      </c>
      <c r="B2689" s="34" t="s">
        <v>4371</v>
      </c>
      <c r="C2689" s="34" t="s">
        <v>79</v>
      </c>
      <c r="D2689" s="67" t="s">
        <v>3564</v>
      </c>
      <c r="E2689" s="34" t="s">
        <v>450</v>
      </c>
      <c r="F2689" s="34" t="s">
        <v>9</v>
      </c>
      <c r="G2689" s="47" t="s">
        <v>1314</v>
      </c>
    </row>
    <row r="2690" spans="1:7" x14ac:dyDescent="0.3">
      <c r="A2690" s="34" t="s">
        <v>63</v>
      </c>
      <c r="B2690" s="34" t="s">
        <v>4371</v>
      </c>
      <c r="C2690" s="34" t="s">
        <v>79</v>
      </c>
      <c r="D2690" s="67" t="s">
        <v>3565</v>
      </c>
      <c r="E2690" s="34" t="s">
        <v>450</v>
      </c>
      <c r="F2690" s="34" t="s">
        <v>9</v>
      </c>
      <c r="G2690" s="47" t="s">
        <v>1314</v>
      </c>
    </row>
    <row r="2691" spans="1:7" x14ac:dyDescent="0.3">
      <c r="A2691" s="34" t="s">
        <v>63</v>
      </c>
      <c r="B2691" s="34" t="s">
        <v>4371</v>
      </c>
      <c r="C2691" s="34" t="s">
        <v>79</v>
      </c>
      <c r="D2691" s="67" t="s">
        <v>3566</v>
      </c>
      <c r="E2691" s="34" t="s">
        <v>450</v>
      </c>
      <c r="F2691" s="34" t="s">
        <v>9</v>
      </c>
      <c r="G2691" s="47" t="s">
        <v>1314</v>
      </c>
    </row>
    <row r="2692" spans="1:7" x14ac:dyDescent="0.3">
      <c r="A2692" s="34" t="s">
        <v>63</v>
      </c>
      <c r="B2692" s="34" t="s">
        <v>4371</v>
      </c>
      <c r="C2692" s="34" t="s">
        <v>79</v>
      </c>
      <c r="D2692" s="67" t="s">
        <v>3567</v>
      </c>
      <c r="E2692" s="34" t="s">
        <v>450</v>
      </c>
      <c r="F2692" s="34" t="s">
        <v>9</v>
      </c>
      <c r="G2692" s="47" t="s">
        <v>1314</v>
      </c>
    </row>
    <row r="2693" spans="1:7" x14ac:dyDescent="0.3">
      <c r="A2693" s="34" t="s">
        <v>63</v>
      </c>
      <c r="B2693" s="34" t="s">
        <v>4371</v>
      </c>
      <c r="C2693" s="34" t="s">
        <v>79</v>
      </c>
      <c r="D2693" s="67" t="s">
        <v>3568</v>
      </c>
      <c r="E2693" s="34" t="s">
        <v>450</v>
      </c>
      <c r="F2693" s="34" t="s">
        <v>9</v>
      </c>
      <c r="G2693" s="47" t="s">
        <v>1314</v>
      </c>
    </row>
    <row r="2694" spans="1:7" x14ac:dyDescent="0.3">
      <c r="A2694" s="34" t="s">
        <v>63</v>
      </c>
      <c r="B2694" s="34" t="s">
        <v>4371</v>
      </c>
      <c r="C2694" s="34" t="s">
        <v>79</v>
      </c>
      <c r="D2694" s="67" t="s">
        <v>3569</v>
      </c>
      <c r="E2694" s="34" t="s">
        <v>450</v>
      </c>
      <c r="F2694" s="34" t="s">
        <v>9</v>
      </c>
      <c r="G2694" s="47" t="s">
        <v>1314</v>
      </c>
    </row>
    <row r="2695" spans="1:7" x14ac:dyDescent="0.3">
      <c r="A2695" s="34" t="s">
        <v>63</v>
      </c>
      <c r="B2695" s="34" t="s">
        <v>4371</v>
      </c>
      <c r="C2695" s="34" t="s">
        <v>79</v>
      </c>
      <c r="D2695" s="67" t="s">
        <v>3570</v>
      </c>
      <c r="E2695" s="34" t="s">
        <v>443</v>
      </c>
      <c r="F2695" s="34" t="s">
        <v>9</v>
      </c>
      <c r="G2695" s="47" t="s">
        <v>1314</v>
      </c>
    </row>
    <row r="2696" spans="1:7" x14ac:dyDescent="0.3">
      <c r="A2696" s="34" t="s">
        <v>63</v>
      </c>
      <c r="B2696" s="34" t="s">
        <v>4371</v>
      </c>
      <c r="C2696" s="34" t="s">
        <v>79</v>
      </c>
      <c r="D2696" s="67" t="s">
        <v>3571</v>
      </c>
      <c r="E2696" s="34" t="s">
        <v>443</v>
      </c>
      <c r="F2696" s="34" t="s">
        <v>9</v>
      </c>
      <c r="G2696" s="47" t="s">
        <v>1314</v>
      </c>
    </row>
    <row r="2697" spans="1:7" x14ac:dyDescent="0.3">
      <c r="A2697" s="34" t="s">
        <v>63</v>
      </c>
      <c r="B2697" s="34" t="s">
        <v>4371</v>
      </c>
      <c r="C2697" s="34" t="s">
        <v>79</v>
      </c>
      <c r="D2697" s="67" t="s">
        <v>3572</v>
      </c>
      <c r="E2697" s="34" t="s">
        <v>443</v>
      </c>
      <c r="F2697" s="34" t="s">
        <v>9</v>
      </c>
      <c r="G2697" s="47" t="s">
        <v>1314</v>
      </c>
    </row>
    <row r="2698" spans="1:7" x14ac:dyDescent="0.3">
      <c r="A2698" s="34" t="s">
        <v>63</v>
      </c>
      <c r="B2698" s="34" t="s">
        <v>4371</v>
      </c>
      <c r="C2698" s="34" t="s">
        <v>79</v>
      </c>
      <c r="D2698" s="67" t="s">
        <v>3573</v>
      </c>
      <c r="E2698" s="34" t="s">
        <v>443</v>
      </c>
      <c r="F2698" s="34" t="s">
        <v>9</v>
      </c>
      <c r="G2698" s="47" t="s">
        <v>1314</v>
      </c>
    </row>
    <row r="2699" spans="1:7" x14ac:dyDescent="0.3">
      <c r="A2699" s="34" t="s">
        <v>2</v>
      </c>
      <c r="B2699" s="34" t="s">
        <v>113</v>
      </c>
      <c r="C2699" s="34" t="s">
        <v>108</v>
      </c>
      <c r="D2699" s="67" t="s">
        <v>3574</v>
      </c>
      <c r="E2699" s="34" t="s">
        <v>446</v>
      </c>
      <c r="F2699" s="34" t="s">
        <v>5</v>
      </c>
      <c r="G2699" s="56" t="s">
        <v>907</v>
      </c>
    </row>
    <row r="2700" spans="1:7" x14ac:dyDescent="0.3">
      <c r="A2700" s="34" t="s">
        <v>2</v>
      </c>
      <c r="B2700" s="34" t="s">
        <v>113</v>
      </c>
      <c r="C2700" s="34" t="s">
        <v>108</v>
      </c>
      <c r="D2700" s="67" t="s">
        <v>3575</v>
      </c>
      <c r="E2700" s="34" t="s">
        <v>446</v>
      </c>
      <c r="F2700" s="34" t="s">
        <v>5</v>
      </c>
      <c r="G2700" s="56" t="s">
        <v>907</v>
      </c>
    </row>
    <row r="2701" spans="1:7" x14ac:dyDescent="0.3">
      <c r="A2701" s="34" t="s">
        <v>2</v>
      </c>
      <c r="B2701" s="34" t="s">
        <v>113</v>
      </c>
      <c r="C2701" s="34" t="s">
        <v>108</v>
      </c>
      <c r="D2701" s="67" t="s">
        <v>3576</v>
      </c>
      <c r="E2701" s="34" t="s">
        <v>437</v>
      </c>
      <c r="F2701" s="34" t="s">
        <v>5</v>
      </c>
      <c r="G2701" s="56" t="s">
        <v>907</v>
      </c>
    </row>
    <row r="2702" spans="1:7" x14ac:dyDescent="0.3">
      <c r="A2702" s="34" t="s">
        <v>2</v>
      </c>
      <c r="B2702" s="34" t="s">
        <v>113</v>
      </c>
      <c r="C2702" s="34" t="s">
        <v>108</v>
      </c>
      <c r="D2702" s="67" t="s">
        <v>3577</v>
      </c>
      <c r="E2702" s="34" t="s">
        <v>380</v>
      </c>
      <c r="F2702" s="34" t="s">
        <v>5</v>
      </c>
      <c r="G2702" s="56" t="s">
        <v>907</v>
      </c>
    </row>
    <row r="2703" spans="1:7" x14ac:dyDescent="0.3">
      <c r="A2703" s="34" t="s">
        <v>2</v>
      </c>
      <c r="B2703" s="34" t="s">
        <v>113</v>
      </c>
      <c r="C2703" s="34" t="s">
        <v>108</v>
      </c>
      <c r="D2703" s="67" t="s">
        <v>3578</v>
      </c>
      <c r="E2703" s="34" t="s">
        <v>447</v>
      </c>
      <c r="F2703" s="34" t="s">
        <v>5</v>
      </c>
      <c r="G2703" s="56" t="s">
        <v>907</v>
      </c>
    </row>
    <row r="2704" spans="1:7" x14ac:dyDescent="0.3">
      <c r="A2704" s="34" t="s">
        <v>2</v>
      </c>
      <c r="B2704" s="34" t="s">
        <v>113</v>
      </c>
      <c r="C2704" s="34" t="s">
        <v>108</v>
      </c>
      <c r="D2704" s="67" t="s">
        <v>3579</v>
      </c>
      <c r="E2704" s="34" t="s">
        <v>437</v>
      </c>
      <c r="F2704" s="34" t="s">
        <v>5</v>
      </c>
      <c r="G2704" s="56" t="s">
        <v>907</v>
      </c>
    </row>
    <row r="2705" spans="1:7" x14ac:dyDescent="0.3">
      <c r="A2705" s="34" t="s">
        <v>2</v>
      </c>
      <c r="B2705" s="34" t="s">
        <v>113</v>
      </c>
      <c r="C2705" s="34" t="s">
        <v>108</v>
      </c>
      <c r="D2705" s="67" t="s">
        <v>3580</v>
      </c>
      <c r="E2705" s="34" t="s">
        <v>437</v>
      </c>
      <c r="F2705" s="34" t="s">
        <v>5</v>
      </c>
      <c r="G2705" s="56" t="s">
        <v>907</v>
      </c>
    </row>
    <row r="2706" spans="1:7" x14ac:dyDescent="0.3">
      <c r="A2706" s="34" t="s">
        <v>2</v>
      </c>
      <c r="B2706" s="34" t="s">
        <v>113</v>
      </c>
      <c r="C2706" s="34" t="s">
        <v>108</v>
      </c>
      <c r="D2706" s="67" t="s">
        <v>3581</v>
      </c>
      <c r="E2706" s="34" t="s">
        <v>446</v>
      </c>
      <c r="F2706" s="34" t="s">
        <v>5</v>
      </c>
      <c r="G2706" s="56" t="s">
        <v>907</v>
      </c>
    </row>
    <row r="2707" spans="1:7" x14ac:dyDescent="0.3">
      <c r="A2707" s="34" t="s">
        <v>2</v>
      </c>
      <c r="B2707" s="34" t="s">
        <v>113</v>
      </c>
      <c r="C2707" s="34" t="s">
        <v>108</v>
      </c>
      <c r="D2707" s="67" t="s">
        <v>3582</v>
      </c>
      <c r="E2707" s="34" t="s">
        <v>68</v>
      </c>
      <c r="F2707" s="34" t="s">
        <v>5</v>
      </c>
      <c r="G2707" s="56" t="s">
        <v>907</v>
      </c>
    </row>
    <row r="2708" spans="1:7" x14ac:dyDescent="0.3">
      <c r="A2708" s="34" t="s">
        <v>2</v>
      </c>
      <c r="B2708" s="34" t="s">
        <v>113</v>
      </c>
      <c r="C2708" s="34" t="s">
        <v>108</v>
      </c>
      <c r="D2708" s="67" t="s">
        <v>3583</v>
      </c>
      <c r="E2708" s="34" t="s">
        <v>380</v>
      </c>
      <c r="F2708" s="34" t="s">
        <v>5</v>
      </c>
      <c r="G2708" s="56" t="s">
        <v>907</v>
      </c>
    </row>
    <row r="2709" spans="1:7" x14ac:dyDescent="0.3">
      <c r="A2709" s="34" t="s">
        <v>2</v>
      </c>
      <c r="B2709" s="34" t="s">
        <v>113</v>
      </c>
      <c r="C2709" s="34" t="s">
        <v>108</v>
      </c>
      <c r="D2709" s="67" t="s">
        <v>3584</v>
      </c>
      <c r="E2709" s="34" t="s">
        <v>380</v>
      </c>
      <c r="F2709" s="34" t="s">
        <v>7</v>
      </c>
      <c r="G2709" s="56" t="s">
        <v>907</v>
      </c>
    </row>
    <row r="2710" spans="1:7" x14ac:dyDescent="0.3">
      <c r="A2710" s="34" t="s">
        <v>2</v>
      </c>
      <c r="B2710" s="34" t="s">
        <v>114</v>
      </c>
      <c r="C2710" s="34" t="s">
        <v>115</v>
      </c>
      <c r="D2710" s="67" t="s">
        <v>3585</v>
      </c>
      <c r="E2710" s="34" t="s">
        <v>437</v>
      </c>
      <c r="F2710" s="34" t="s">
        <v>5</v>
      </c>
      <c r="G2710" s="56" t="s">
        <v>908</v>
      </c>
    </row>
    <row r="2711" spans="1:7" x14ac:dyDescent="0.3">
      <c r="A2711" s="34" t="s">
        <v>2</v>
      </c>
      <c r="B2711" s="34" t="s">
        <v>114</v>
      </c>
      <c r="C2711" s="34" t="s">
        <v>115</v>
      </c>
      <c r="D2711" s="67" t="s">
        <v>3586</v>
      </c>
      <c r="E2711" s="34" t="s">
        <v>380</v>
      </c>
      <c r="F2711" s="34" t="s">
        <v>5</v>
      </c>
      <c r="G2711" s="56" t="s">
        <v>908</v>
      </c>
    </row>
    <row r="2712" spans="1:7" x14ac:dyDescent="0.3">
      <c r="A2712" s="34" t="s">
        <v>2</v>
      </c>
      <c r="B2712" s="34" t="s">
        <v>114</v>
      </c>
      <c r="C2712" s="34" t="s">
        <v>115</v>
      </c>
      <c r="D2712" s="67" t="s">
        <v>3587</v>
      </c>
      <c r="E2712" s="34" t="s">
        <v>437</v>
      </c>
      <c r="F2712" s="34" t="s">
        <v>7</v>
      </c>
      <c r="G2712" s="56" t="s">
        <v>908</v>
      </c>
    </row>
    <row r="2713" spans="1:7" x14ac:dyDescent="0.3">
      <c r="A2713" s="34" t="s">
        <v>2</v>
      </c>
      <c r="B2713" s="34" t="s">
        <v>114</v>
      </c>
      <c r="C2713" s="34" t="s">
        <v>115</v>
      </c>
      <c r="D2713" s="67" t="s">
        <v>3588</v>
      </c>
      <c r="E2713" s="34" t="s">
        <v>380</v>
      </c>
      <c r="F2713" s="34" t="s">
        <v>5</v>
      </c>
      <c r="G2713" s="56" t="s">
        <v>908</v>
      </c>
    </row>
    <row r="2714" spans="1:7" x14ac:dyDescent="0.3">
      <c r="A2714" s="34" t="s">
        <v>399</v>
      </c>
      <c r="B2714" s="34" t="s">
        <v>400</v>
      </c>
      <c r="C2714" s="34" t="s">
        <v>401</v>
      </c>
      <c r="D2714" s="67" t="s">
        <v>3589</v>
      </c>
      <c r="E2714" s="34" t="s">
        <v>437</v>
      </c>
      <c r="F2714" s="34" t="s">
        <v>5</v>
      </c>
      <c r="G2714" s="56" t="s">
        <v>864</v>
      </c>
    </row>
    <row r="2715" spans="1:7" x14ac:dyDescent="0.3">
      <c r="A2715" s="34" t="s">
        <v>399</v>
      </c>
      <c r="B2715" s="34" t="s">
        <v>400</v>
      </c>
      <c r="C2715" s="34" t="s">
        <v>401</v>
      </c>
      <c r="D2715" s="67" t="s">
        <v>3590</v>
      </c>
      <c r="E2715" s="34" t="s">
        <v>442</v>
      </c>
      <c r="F2715" s="34" t="s">
        <v>5</v>
      </c>
      <c r="G2715" s="56" t="s">
        <v>865</v>
      </c>
    </row>
    <row r="2716" spans="1:7" x14ac:dyDescent="0.3">
      <c r="A2716" s="34" t="s">
        <v>399</v>
      </c>
      <c r="B2716" s="34" t="s">
        <v>400</v>
      </c>
      <c r="C2716" s="34" t="s">
        <v>401</v>
      </c>
      <c r="D2716" s="67" t="s">
        <v>3591</v>
      </c>
      <c r="E2716" s="34" t="s">
        <v>9</v>
      </c>
      <c r="F2716" s="34" t="s">
        <v>9</v>
      </c>
      <c r="G2716" s="56" t="s">
        <v>866</v>
      </c>
    </row>
    <row r="2717" spans="1:7" x14ac:dyDescent="0.3">
      <c r="A2717" s="34" t="s">
        <v>399</v>
      </c>
      <c r="B2717" s="34" t="s">
        <v>400</v>
      </c>
      <c r="C2717" s="34" t="s">
        <v>401</v>
      </c>
      <c r="D2717" s="67" t="s">
        <v>3592</v>
      </c>
      <c r="E2717" s="34" t="s">
        <v>9</v>
      </c>
      <c r="F2717" s="34" t="s">
        <v>7</v>
      </c>
      <c r="G2717" s="56" t="s">
        <v>867</v>
      </c>
    </row>
    <row r="2718" spans="1:7" x14ac:dyDescent="0.3">
      <c r="A2718" s="34" t="s">
        <v>399</v>
      </c>
      <c r="B2718" s="34" t="s">
        <v>400</v>
      </c>
      <c r="C2718" s="34" t="s">
        <v>401</v>
      </c>
      <c r="D2718" s="67" t="s">
        <v>3593</v>
      </c>
      <c r="E2718" s="34" t="s">
        <v>446</v>
      </c>
      <c r="F2718" s="34" t="s">
        <v>5</v>
      </c>
      <c r="G2718" s="56" t="s">
        <v>868</v>
      </c>
    </row>
    <row r="2719" spans="1:7" x14ac:dyDescent="0.3">
      <c r="A2719" s="34" t="s">
        <v>386</v>
      </c>
      <c r="B2719" s="34" t="s">
        <v>460</v>
      </c>
      <c r="C2719" s="34" t="s">
        <v>387</v>
      </c>
      <c r="D2719" s="67" t="s">
        <v>3594</v>
      </c>
      <c r="E2719" s="34" t="s">
        <v>9</v>
      </c>
      <c r="F2719" s="34" t="s">
        <v>5</v>
      </c>
      <c r="G2719" s="56" t="s">
        <v>882</v>
      </c>
    </row>
    <row r="2720" spans="1:7" x14ac:dyDescent="0.3">
      <c r="A2720" s="34" t="s">
        <v>386</v>
      </c>
      <c r="B2720" s="34" t="s">
        <v>460</v>
      </c>
      <c r="C2720" s="34" t="s">
        <v>387</v>
      </c>
      <c r="D2720" s="67" t="s">
        <v>3595</v>
      </c>
      <c r="E2720" s="34" t="s">
        <v>437</v>
      </c>
      <c r="F2720" s="34" t="s">
        <v>5</v>
      </c>
      <c r="G2720" s="56" t="s">
        <v>883</v>
      </c>
    </row>
    <row r="2721" spans="1:7" x14ac:dyDescent="0.3">
      <c r="A2721" s="34" t="s">
        <v>386</v>
      </c>
      <c r="B2721" s="34" t="s">
        <v>388</v>
      </c>
      <c r="C2721" s="34" t="s">
        <v>16</v>
      </c>
      <c r="D2721" s="67" t="s">
        <v>3596</v>
      </c>
      <c r="E2721" s="34" t="s">
        <v>437</v>
      </c>
      <c r="F2721" s="34" t="s">
        <v>5</v>
      </c>
      <c r="G2721" s="59" t="s">
        <v>884</v>
      </c>
    </row>
    <row r="2722" spans="1:7" x14ac:dyDescent="0.3">
      <c r="A2722" s="34" t="s">
        <v>386</v>
      </c>
      <c r="B2722" s="34" t="s">
        <v>388</v>
      </c>
      <c r="C2722" s="34" t="s">
        <v>16</v>
      </c>
      <c r="D2722" s="67" t="s">
        <v>3597</v>
      </c>
      <c r="E2722" s="34" t="s">
        <v>9</v>
      </c>
      <c r="F2722" s="34" t="s">
        <v>5</v>
      </c>
      <c r="G2722" s="59" t="s">
        <v>884</v>
      </c>
    </row>
    <row r="2723" spans="1:7" x14ac:dyDescent="0.3">
      <c r="A2723" s="34" t="s">
        <v>386</v>
      </c>
      <c r="B2723" s="34" t="s">
        <v>388</v>
      </c>
      <c r="C2723" s="34" t="s">
        <v>16</v>
      </c>
      <c r="D2723" s="67" t="s">
        <v>3598</v>
      </c>
      <c r="E2723" s="34" t="s">
        <v>381</v>
      </c>
      <c r="F2723" s="34" t="s">
        <v>5</v>
      </c>
      <c r="G2723" s="59" t="s">
        <v>885</v>
      </c>
    </row>
    <row r="2724" spans="1:7" x14ac:dyDescent="0.3">
      <c r="A2724" s="34" t="s">
        <v>386</v>
      </c>
      <c r="B2724" s="34" t="s">
        <v>388</v>
      </c>
      <c r="C2724" s="34" t="s">
        <v>16</v>
      </c>
      <c r="D2724" s="67" t="s">
        <v>3599</v>
      </c>
      <c r="E2724" s="34" t="s">
        <v>444</v>
      </c>
      <c r="F2724" s="34" t="s">
        <v>5</v>
      </c>
      <c r="G2724" s="59" t="s">
        <v>886</v>
      </c>
    </row>
    <row r="2725" spans="1:7" x14ac:dyDescent="0.3">
      <c r="A2725" s="34" t="s">
        <v>386</v>
      </c>
      <c r="B2725" s="34" t="s">
        <v>388</v>
      </c>
      <c r="C2725" s="34" t="s">
        <v>16</v>
      </c>
      <c r="D2725" s="67" t="s">
        <v>3600</v>
      </c>
      <c r="E2725" s="34" t="s">
        <v>439</v>
      </c>
      <c r="F2725" s="34" t="s">
        <v>5</v>
      </c>
      <c r="G2725" s="60" t="s">
        <v>887</v>
      </c>
    </row>
    <row r="2726" spans="1:7" x14ac:dyDescent="0.3">
      <c r="A2726" s="34" t="s">
        <v>386</v>
      </c>
      <c r="B2726" s="34" t="s">
        <v>388</v>
      </c>
      <c r="C2726" s="34" t="s">
        <v>16</v>
      </c>
      <c r="D2726" s="67" t="s">
        <v>3601</v>
      </c>
      <c r="E2726" s="34" t="s">
        <v>439</v>
      </c>
      <c r="F2726" s="34" t="s">
        <v>7</v>
      </c>
      <c r="G2726" s="60" t="s">
        <v>888</v>
      </c>
    </row>
    <row r="2727" spans="1:7" x14ac:dyDescent="0.3">
      <c r="A2727" s="34" t="s">
        <v>386</v>
      </c>
      <c r="B2727" s="34" t="s">
        <v>388</v>
      </c>
      <c r="C2727" s="34" t="s">
        <v>16</v>
      </c>
      <c r="D2727" s="67" t="s">
        <v>3602</v>
      </c>
      <c r="E2727" s="34" t="s">
        <v>437</v>
      </c>
      <c r="F2727" s="34" t="s">
        <v>5</v>
      </c>
      <c r="G2727" s="59" t="s">
        <v>889</v>
      </c>
    </row>
    <row r="2728" spans="1:7" x14ac:dyDescent="0.3">
      <c r="A2728" s="34" t="s">
        <v>386</v>
      </c>
      <c r="B2728" s="34" t="s">
        <v>388</v>
      </c>
      <c r="C2728" s="34" t="s">
        <v>16</v>
      </c>
      <c r="D2728" s="67" t="s">
        <v>3603</v>
      </c>
      <c r="E2728" s="34" t="s">
        <v>9</v>
      </c>
      <c r="F2728" s="34" t="s">
        <v>9</v>
      </c>
      <c r="G2728" s="59" t="s">
        <v>890</v>
      </c>
    </row>
    <row r="2729" spans="1:7" x14ac:dyDescent="0.3">
      <c r="A2729" s="34" t="s">
        <v>386</v>
      </c>
      <c r="B2729" s="34" t="s">
        <v>388</v>
      </c>
      <c r="C2729" s="34" t="s">
        <v>16</v>
      </c>
      <c r="D2729" s="67" t="s">
        <v>3604</v>
      </c>
      <c r="E2729" s="34" t="s">
        <v>9</v>
      </c>
      <c r="F2729" s="34" t="s">
        <v>5</v>
      </c>
      <c r="G2729" s="60" t="s">
        <v>891</v>
      </c>
    </row>
    <row r="2730" spans="1:7" x14ac:dyDescent="0.3">
      <c r="A2730" s="34" t="s">
        <v>386</v>
      </c>
      <c r="B2730" s="34" t="s">
        <v>388</v>
      </c>
      <c r="C2730" s="34" t="s">
        <v>16</v>
      </c>
      <c r="D2730" s="67" t="s">
        <v>3605</v>
      </c>
      <c r="E2730" s="34" t="s">
        <v>444</v>
      </c>
      <c r="F2730" s="34" t="s">
        <v>5</v>
      </c>
      <c r="G2730" s="60" t="s">
        <v>4338</v>
      </c>
    </row>
    <row r="2731" spans="1:7" x14ac:dyDescent="0.3">
      <c r="A2731" s="34" t="s">
        <v>386</v>
      </c>
      <c r="B2731" s="34" t="s">
        <v>388</v>
      </c>
      <c r="C2731" s="34" t="s">
        <v>16</v>
      </c>
      <c r="D2731" s="67" t="s">
        <v>3606</v>
      </c>
      <c r="E2731" s="34" t="s">
        <v>437</v>
      </c>
      <c r="F2731" s="34" t="s">
        <v>5</v>
      </c>
      <c r="G2731" s="60" t="s">
        <v>892</v>
      </c>
    </row>
    <row r="2732" spans="1:7" x14ac:dyDescent="0.3">
      <c r="A2732" s="34" t="s">
        <v>386</v>
      </c>
      <c r="B2732" s="34" t="s">
        <v>388</v>
      </c>
      <c r="C2732" s="34" t="s">
        <v>16</v>
      </c>
      <c r="D2732" s="67" t="s">
        <v>3607</v>
      </c>
      <c r="E2732" s="34" t="s">
        <v>437</v>
      </c>
      <c r="F2732" s="34" t="s">
        <v>5</v>
      </c>
      <c r="G2732" s="60" t="s">
        <v>893</v>
      </c>
    </row>
    <row r="2733" spans="1:7" x14ac:dyDescent="0.3">
      <c r="A2733" s="34" t="s">
        <v>386</v>
      </c>
      <c r="B2733" s="34" t="s">
        <v>388</v>
      </c>
      <c r="C2733" s="34" t="s">
        <v>16</v>
      </c>
      <c r="D2733" s="67" t="s">
        <v>3608</v>
      </c>
      <c r="E2733" s="34" t="s">
        <v>381</v>
      </c>
      <c r="F2733" s="34" t="s">
        <v>5</v>
      </c>
      <c r="G2733" s="56" t="s">
        <v>894</v>
      </c>
    </row>
    <row r="2734" spans="1:7" x14ac:dyDescent="0.3">
      <c r="A2734" s="34" t="s">
        <v>386</v>
      </c>
      <c r="B2734" s="34" t="s">
        <v>388</v>
      </c>
      <c r="C2734" s="34" t="s">
        <v>16</v>
      </c>
      <c r="D2734" s="67" t="s">
        <v>3609</v>
      </c>
      <c r="E2734" s="34" t="s">
        <v>437</v>
      </c>
      <c r="F2734" s="34" t="s">
        <v>5</v>
      </c>
      <c r="G2734" s="56" t="s">
        <v>895</v>
      </c>
    </row>
    <row r="2735" spans="1:7" x14ac:dyDescent="0.3">
      <c r="A2735" s="34" t="s">
        <v>19</v>
      </c>
      <c r="B2735" s="34" t="s">
        <v>120</v>
      </c>
      <c r="C2735" s="34" t="s">
        <v>121</v>
      </c>
      <c r="D2735" s="67" t="s">
        <v>3610</v>
      </c>
      <c r="E2735" s="34" t="s">
        <v>68</v>
      </c>
      <c r="F2735" s="34" t="s">
        <v>5</v>
      </c>
      <c r="G2735" s="47" t="s">
        <v>896</v>
      </c>
    </row>
    <row r="2736" spans="1:7" x14ac:dyDescent="0.3">
      <c r="A2736" s="34" t="s">
        <v>19</v>
      </c>
      <c r="B2736" s="34" t="s">
        <v>120</v>
      </c>
      <c r="C2736" s="34" t="s">
        <v>121</v>
      </c>
      <c r="D2736" s="67" t="s">
        <v>3611</v>
      </c>
      <c r="E2736" s="34" t="s">
        <v>68</v>
      </c>
      <c r="F2736" s="34" t="s">
        <v>5</v>
      </c>
      <c r="G2736" s="47" t="s">
        <v>896</v>
      </c>
    </row>
    <row r="2737" spans="1:7" x14ac:dyDescent="0.3">
      <c r="A2737" s="34" t="s">
        <v>19</v>
      </c>
      <c r="B2737" s="34" t="s">
        <v>120</v>
      </c>
      <c r="C2737" s="34" t="s">
        <v>121</v>
      </c>
      <c r="D2737" s="67" t="s">
        <v>3612</v>
      </c>
      <c r="E2737" s="34" t="s">
        <v>437</v>
      </c>
      <c r="F2737" s="34" t="s">
        <v>5</v>
      </c>
      <c r="G2737" s="47" t="s">
        <v>896</v>
      </c>
    </row>
    <row r="2738" spans="1:7" x14ac:dyDescent="0.3">
      <c r="A2738" s="34" t="s">
        <v>19</v>
      </c>
      <c r="B2738" s="34" t="s">
        <v>120</v>
      </c>
      <c r="C2738" s="34" t="s">
        <v>121</v>
      </c>
      <c r="D2738" s="67" t="s">
        <v>3613</v>
      </c>
      <c r="E2738" s="34" t="s">
        <v>437</v>
      </c>
      <c r="F2738" s="34" t="s">
        <v>5</v>
      </c>
      <c r="G2738" s="47" t="s">
        <v>896</v>
      </c>
    </row>
    <row r="2739" spans="1:7" x14ac:dyDescent="0.3">
      <c r="A2739" s="34" t="s">
        <v>19</v>
      </c>
      <c r="B2739" s="34" t="s">
        <v>120</v>
      </c>
      <c r="C2739" s="34" t="s">
        <v>121</v>
      </c>
      <c r="D2739" s="67" t="s">
        <v>3614</v>
      </c>
      <c r="E2739" s="34" t="s">
        <v>437</v>
      </c>
      <c r="F2739" s="34" t="s">
        <v>5</v>
      </c>
      <c r="G2739" s="47" t="s">
        <v>896</v>
      </c>
    </row>
    <row r="2740" spans="1:7" x14ac:dyDescent="0.3">
      <c r="A2740" s="34" t="s">
        <v>19</v>
      </c>
      <c r="B2740" s="34" t="s">
        <v>120</v>
      </c>
      <c r="C2740" s="34" t="s">
        <v>121</v>
      </c>
      <c r="D2740" s="67" t="s">
        <v>3615</v>
      </c>
      <c r="E2740" s="34" t="s">
        <v>442</v>
      </c>
      <c r="F2740" s="34" t="s">
        <v>7</v>
      </c>
      <c r="G2740" s="47" t="s">
        <v>896</v>
      </c>
    </row>
    <row r="2741" spans="1:7" x14ac:dyDescent="0.3">
      <c r="A2741" s="34" t="s">
        <v>19</v>
      </c>
      <c r="B2741" s="34" t="s">
        <v>120</v>
      </c>
      <c r="C2741" s="34" t="s">
        <v>121</v>
      </c>
      <c r="D2741" s="67" t="s">
        <v>3616</v>
      </c>
      <c r="E2741" s="34" t="s">
        <v>441</v>
      </c>
      <c r="F2741" s="34" t="s">
        <v>7</v>
      </c>
      <c r="G2741" s="47" t="s">
        <v>896</v>
      </c>
    </row>
    <row r="2742" spans="1:7" x14ac:dyDescent="0.3">
      <c r="A2742" s="34" t="s">
        <v>19</v>
      </c>
      <c r="B2742" s="34" t="s">
        <v>120</v>
      </c>
      <c r="C2742" s="34" t="s">
        <v>121</v>
      </c>
      <c r="D2742" s="67" t="s">
        <v>3617</v>
      </c>
      <c r="E2742" s="34" t="s">
        <v>437</v>
      </c>
      <c r="F2742" s="34" t="s">
        <v>5</v>
      </c>
      <c r="G2742" s="47" t="s">
        <v>896</v>
      </c>
    </row>
    <row r="2743" spans="1:7" x14ac:dyDescent="0.3">
      <c r="A2743" s="34" t="s">
        <v>19</v>
      </c>
      <c r="B2743" s="34" t="s">
        <v>120</v>
      </c>
      <c r="C2743" s="34" t="s">
        <v>1420</v>
      </c>
      <c r="D2743" s="67" t="s">
        <v>3618</v>
      </c>
      <c r="E2743" s="34" t="s">
        <v>68</v>
      </c>
      <c r="F2743" s="34" t="s">
        <v>5</v>
      </c>
      <c r="G2743" s="47" t="s">
        <v>896</v>
      </c>
    </row>
    <row r="2744" spans="1:7" x14ac:dyDescent="0.3">
      <c r="A2744" s="34" t="s">
        <v>19</v>
      </c>
      <c r="B2744" s="34" t="s">
        <v>120</v>
      </c>
      <c r="C2744" s="34" t="s">
        <v>1420</v>
      </c>
      <c r="D2744" s="67" t="s">
        <v>3619</v>
      </c>
      <c r="E2744" s="34" t="s">
        <v>68</v>
      </c>
      <c r="F2744" s="34" t="s">
        <v>5</v>
      </c>
      <c r="G2744" s="47" t="s">
        <v>896</v>
      </c>
    </row>
    <row r="2745" spans="1:7" x14ac:dyDescent="0.3">
      <c r="A2745" s="34" t="s">
        <v>19</v>
      </c>
      <c r="B2745" s="34" t="s">
        <v>120</v>
      </c>
      <c r="C2745" s="34" t="s">
        <v>1420</v>
      </c>
      <c r="D2745" s="67" t="s">
        <v>3620</v>
      </c>
      <c r="E2745" s="34" t="s">
        <v>68</v>
      </c>
      <c r="F2745" s="34" t="s">
        <v>5</v>
      </c>
      <c r="G2745" s="47" t="s">
        <v>896</v>
      </c>
    </row>
    <row r="2746" spans="1:7" x14ac:dyDescent="0.3">
      <c r="A2746" s="34" t="s">
        <v>19</v>
      </c>
      <c r="B2746" s="34" t="s">
        <v>120</v>
      </c>
      <c r="C2746" s="34" t="s">
        <v>1420</v>
      </c>
      <c r="D2746" s="67" t="s">
        <v>3621</v>
      </c>
      <c r="E2746" s="34" t="s">
        <v>437</v>
      </c>
      <c r="F2746" s="34" t="s">
        <v>5</v>
      </c>
      <c r="G2746" s="47" t="s">
        <v>896</v>
      </c>
    </row>
    <row r="2747" spans="1:7" x14ac:dyDescent="0.3">
      <c r="A2747" s="34" t="s">
        <v>19</v>
      </c>
      <c r="B2747" s="34" t="s">
        <v>120</v>
      </c>
      <c r="C2747" s="34" t="s">
        <v>1420</v>
      </c>
      <c r="D2747" s="67" t="s">
        <v>3622</v>
      </c>
      <c r="E2747" s="34" t="s">
        <v>437</v>
      </c>
      <c r="F2747" s="34" t="s">
        <v>7</v>
      </c>
      <c r="G2747" s="47" t="s">
        <v>896</v>
      </c>
    </row>
    <row r="2748" spans="1:7" x14ac:dyDescent="0.3">
      <c r="A2748" s="34" t="s">
        <v>19</v>
      </c>
      <c r="B2748" s="34" t="s">
        <v>120</v>
      </c>
      <c r="C2748" s="34" t="s">
        <v>1420</v>
      </c>
      <c r="D2748" s="67" t="s">
        <v>3623</v>
      </c>
      <c r="E2748" s="34" t="s">
        <v>437</v>
      </c>
      <c r="F2748" s="34" t="s">
        <v>5</v>
      </c>
      <c r="G2748" s="47" t="s">
        <v>896</v>
      </c>
    </row>
    <row r="2749" spans="1:7" x14ac:dyDescent="0.3">
      <c r="A2749" s="34" t="s">
        <v>19</v>
      </c>
      <c r="B2749" s="34" t="s">
        <v>120</v>
      </c>
      <c r="C2749" s="34" t="s">
        <v>1420</v>
      </c>
      <c r="D2749" s="67" t="s">
        <v>3624</v>
      </c>
      <c r="E2749" s="34" t="s">
        <v>437</v>
      </c>
      <c r="F2749" s="34" t="s">
        <v>5</v>
      </c>
      <c r="G2749" s="47" t="s">
        <v>896</v>
      </c>
    </row>
    <row r="2750" spans="1:7" x14ac:dyDescent="0.3">
      <c r="A2750" s="34" t="s">
        <v>19</v>
      </c>
      <c r="B2750" s="34" t="s">
        <v>120</v>
      </c>
      <c r="C2750" s="34" t="s">
        <v>1420</v>
      </c>
      <c r="D2750" s="67" t="s">
        <v>3625</v>
      </c>
      <c r="E2750" s="34" t="s">
        <v>437</v>
      </c>
      <c r="F2750" s="34" t="s">
        <v>5</v>
      </c>
      <c r="G2750" s="47" t="s">
        <v>896</v>
      </c>
    </row>
    <row r="2751" spans="1:7" x14ac:dyDescent="0.3">
      <c r="A2751" s="34" t="s">
        <v>19</v>
      </c>
      <c r="B2751" s="34" t="s">
        <v>120</v>
      </c>
      <c r="C2751" s="34" t="s">
        <v>1420</v>
      </c>
      <c r="D2751" s="67" t="s">
        <v>3626</v>
      </c>
      <c r="E2751" s="34" t="s">
        <v>437</v>
      </c>
      <c r="F2751" s="34" t="s">
        <v>7</v>
      </c>
      <c r="G2751" s="47" t="s">
        <v>896</v>
      </c>
    </row>
    <row r="2752" spans="1:7" x14ac:dyDescent="0.3">
      <c r="A2752" s="34" t="s">
        <v>19</v>
      </c>
      <c r="B2752" s="34" t="s">
        <v>120</v>
      </c>
      <c r="C2752" s="34" t="s">
        <v>1420</v>
      </c>
      <c r="D2752" s="67" t="s">
        <v>3627</v>
      </c>
      <c r="E2752" s="34" t="s">
        <v>448</v>
      </c>
      <c r="F2752" s="34" t="s">
        <v>5</v>
      </c>
      <c r="G2752" s="47" t="s">
        <v>896</v>
      </c>
    </row>
    <row r="2753" spans="1:7" x14ac:dyDescent="0.3">
      <c r="A2753" s="34" t="s">
        <v>19</v>
      </c>
      <c r="B2753" s="34" t="s">
        <v>120</v>
      </c>
      <c r="C2753" s="34" t="s">
        <v>122</v>
      </c>
      <c r="D2753" s="67" t="s">
        <v>3628</v>
      </c>
      <c r="E2753" s="34" t="s">
        <v>448</v>
      </c>
      <c r="F2753" s="34" t="s">
        <v>5</v>
      </c>
      <c r="G2753" s="47" t="s">
        <v>896</v>
      </c>
    </row>
    <row r="2754" spans="1:7" x14ac:dyDescent="0.3">
      <c r="A2754" s="34" t="s">
        <v>19</v>
      </c>
      <c r="B2754" s="34" t="s">
        <v>120</v>
      </c>
      <c r="C2754" s="34" t="s">
        <v>122</v>
      </c>
      <c r="D2754" s="67" t="s">
        <v>3629</v>
      </c>
      <c r="E2754" s="34" t="s">
        <v>68</v>
      </c>
      <c r="F2754" s="34" t="s">
        <v>5</v>
      </c>
      <c r="G2754" s="47" t="s">
        <v>896</v>
      </c>
    </row>
    <row r="2755" spans="1:7" x14ac:dyDescent="0.3">
      <c r="A2755" s="34" t="s">
        <v>19</v>
      </c>
      <c r="B2755" s="34" t="s">
        <v>120</v>
      </c>
      <c r="C2755" s="34" t="s">
        <v>122</v>
      </c>
      <c r="D2755" s="67" t="s">
        <v>3630</v>
      </c>
      <c r="E2755" s="34" t="s">
        <v>437</v>
      </c>
      <c r="F2755" s="34" t="s">
        <v>7</v>
      </c>
      <c r="G2755" s="47" t="s">
        <v>896</v>
      </c>
    </row>
    <row r="2756" spans="1:7" x14ac:dyDescent="0.3">
      <c r="A2756" s="34" t="s">
        <v>19</v>
      </c>
      <c r="B2756" s="34" t="s">
        <v>120</v>
      </c>
      <c r="C2756" s="34" t="s">
        <v>122</v>
      </c>
      <c r="D2756" s="67" t="s">
        <v>3631</v>
      </c>
      <c r="E2756" s="34" t="s">
        <v>437</v>
      </c>
      <c r="F2756" s="34" t="s">
        <v>7</v>
      </c>
      <c r="G2756" s="47" t="s">
        <v>896</v>
      </c>
    </row>
    <row r="2757" spans="1:7" x14ac:dyDescent="0.3">
      <c r="A2757" s="34" t="s">
        <v>19</v>
      </c>
      <c r="B2757" s="34" t="s">
        <v>120</v>
      </c>
      <c r="C2757" s="34" t="s">
        <v>16</v>
      </c>
      <c r="D2757" s="67" t="s">
        <v>3632</v>
      </c>
      <c r="E2757" s="34" t="s">
        <v>437</v>
      </c>
      <c r="F2757" s="34" t="s">
        <v>7</v>
      </c>
      <c r="G2757" s="47" t="s">
        <v>896</v>
      </c>
    </row>
    <row r="2758" spans="1:7" x14ac:dyDescent="0.3">
      <c r="A2758" s="34" t="s">
        <v>19</v>
      </c>
      <c r="B2758" s="34" t="s">
        <v>120</v>
      </c>
      <c r="C2758" s="34" t="s">
        <v>16</v>
      </c>
      <c r="D2758" s="67" t="s">
        <v>3633</v>
      </c>
      <c r="E2758" s="34" t="s">
        <v>437</v>
      </c>
      <c r="F2758" s="34" t="s">
        <v>5</v>
      </c>
      <c r="G2758" s="47" t="s">
        <v>896</v>
      </c>
    </row>
    <row r="2759" spans="1:7" x14ac:dyDescent="0.3">
      <c r="A2759" s="34" t="s">
        <v>19</v>
      </c>
      <c r="B2759" s="34" t="s">
        <v>120</v>
      </c>
      <c r="C2759" s="34" t="s">
        <v>16</v>
      </c>
      <c r="D2759" s="67" t="s">
        <v>3634</v>
      </c>
      <c r="E2759" s="34" t="s">
        <v>437</v>
      </c>
      <c r="F2759" s="34" t="s">
        <v>5</v>
      </c>
      <c r="G2759" s="47" t="s">
        <v>896</v>
      </c>
    </row>
    <row r="2760" spans="1:7" x14ac:dyDescent="0.3">
      <c r="A2760" s="34" t="s">
        <v>19</v>
      </c>
      <c r="B2760" s="34" t="s">
        <v>120</v>
      </c>
      <c r="C2760" s="34" t="s">
        <v>16</v>
      </c>
      <c r="D2760" s="67" t="s">
        <v>3635</v>
      </c>
      <c r="E2760" s="34" t="s">
        <v>442</v>
      </c>
      <c r="F2760" s="34" t="s">
        <v>5</v>
      </c>
      <c r="G2760" s="47" t="s">
        <v>896</v>
      </c>
    </row>
    <row r="2761" spans="1:7" x14ac:dyDescent="0.3">
      <c r="A2761" s="34" t="s">
        <v>19</v>
      </c>
      <c r="B2761" s="34" t="s">
        <v>120</v>
      </c>
      <c r="C2761" s="34" t="s">
        <v>16</v>
      </c>
      <c r="D2761" s="67" t="s">
        <v>3636</v>
      </c>
      <c r="E2761" s="34" t="s">
        <v>442</v>
      </c>
      <c r="F2761" s="34" t="s">
        <v>5</v>
      </c>
      <c r="G2761" s="47" t="s">
        <v>896</v>
      </c>
    </row>
    <row r="2762" spans="1:7" x14ac:dyDescent="0.3">
      <c r="A2762" s="34" t="s">
        <v>19</v>
      </c>
      <c r="B2762" s="34" t="s">
        <v>120</v>
      </c>
      <c r="C2762" s="34" t="s">
        <v>16</v>
      </c>
      <c r="D2762" s="67" t="s">
        <v>3637</v>
      </c>
      <c r="E2762" s="34" t="s">
        <v>437</v>
      </c>
      <c r="F2762" s="34" t="s">
        <v>5</v>
      </c>
      <c r="G2762" s="47" t="s">
        <v>896</v>
      </c>
    </row>
    <row r="2763" spans="1:7" x14ac:dyDescent="0.3">
      <c r="A2763" s="34" t="s">
        <v>19</v>
      </c>
      <c r="B2763" s="34" t="s">
        <v>120</v>
      </c>
      <c r="C2763" s="34" t="s">
        <v>16</v>
      </c>
      <c r="D2763" s="67" t="s">
        <v>3638</v>
      </c>
      <c r="E2763" s="34" t="s">
        <v>437</v>
      </c>
      <c r="F2763" s="34" t="s">
        <v>7</v>
      </c>
      <c r="G2763" s="47" t="s">
        <v>896</v>
      </c>
    </row>
    <row r="2764" spans="1:7" x14ac:dyDescent="0.3">
      <c r="A2764" s="34" t="s">
        <v>19</v>
      </c>
      <c r="B2764" s="34" t="s">
        <v>120</v>
      </c>
      <c r="C2764" s="34" t="s">
        <v>16</v>
      </c>
      <c r="D2764" s="67" t="s">
        <v>3639</v>
      </c>
      <c r="E2764" s="34" t="s">
        <v>448</v>
      </c>
      <c r="F2764" s="34" t="s">
        <v>5</v>
      </c>
      <c r="G2764" s="47" t="s">
        <v>896</v>
      </c>
    </row>
    <row r="2765" spans="1:7" x14ac:dyDescent="0.3">
      <c r="A2765" s="34" t="s">
        <v>19</v>
      </c>
      <c r="B2765" s="34" t="s">
        <v>453</v>
      </c>
      <c r="C2765" s="34" t="s">
        <v>20</v>
      </c>
      <c r="D2765" s="67" t="s">
        <v>3640</v>
      </c>
      <c r="E2765" s="34" t="s">
        <v>68</v>
      </c>
      <c r="F2765" s="34" t="s">
        <v>5</v>
      </c>
      <c r="G2765" s="47" t="s">
        <v>897</v>
      </c>
    </row>
    <row r="2766" spans="1:7" x14ac:dyDescent="0.3">
      <c r="A2766" s="34" t="s">
        <v>19</v>
      </c>
      <c r="B2766" s="34" t="s">
        <v>453</v>
      </c>
      <c r="C2766" s="34" t="s">
        <v>20</v>
      </c>
      <c r="D2766" s="67" t="s">
        <v>3641</v>
      </c>
      <c r="E2766" s="34" t="s">
        <v>441</v>
      </c>
      <c r="F2766" s="34" t="s">
        <v>5</v>
      </c>
      <c r="G2766" s="47" t="s">
        <v>897</v>
      </c>
    </row>
    <row r="2767" spans="1:7" x14ac:dyDescent="0.3">
      <c r="A2767" s="34" t="s">
        <v>19</v>
      </c>
      <c r="B2767" s="34" t="s">
        <v>453</v>
      </c>
      <c r="C2767" s="34" t="s">
        <v>20</v>
      </c>
      <c r="D2767" s="67" t="s">
        <v>3642</v>
      </c>
      <c r="E2767" s="34" t="s">
        <v>441</v>
      </c>
      <c r="F2767" s="34" t="s">
        <v>7</v>
      </c>
      <c r="G2767" s="47" t="s">
        <v>897</v>
      </c>
    </row>
    <row r="2768" spans="1:7" x14ac:dyDescent="0.3">
      <c r="A2768" s="34" t="s">
        <v>19</v>
      </c>
      <c r="B2768" s="34" t="s">
        <v>453</v>
      </c>
      <c r="C2768" s="34" t="s">
        <v>20</v>
      </c>
      <c r="D2768" s="67" t="s">
        <v>3643</v>
      </c>
      <c r="E2768" s="34" t="s">
        <v>442</v>
      </c>
      <c r="F2768" s="34" t="s">
        <v>5</v>
      </c>
      <c r="G2768" s="47" t="s">
        <v>897</v>
      </c>
    </row>
    <row r="2769" spans="1:7" x14ac:dyDescent="0.3">
      <c r="A2769" s="34" t="s">
        <v>19</v>
      </c>
      <c r="B2769" s="34" t="s">
        <v>453</v>
      </c>
      <c r="C2769" s="34" t="s">
        <v>20</v>
      </c>
      <c r="D2769" s="67" t="s">
        <v>3644</v>
      </c>
      <c r="E2769" s="34" t="s">
        <v>442</v>
      </c>
      <c r="F2769" s="34" t="s">
        <v>5</v>
      </c>
      <c r="G2769" s="47" t="s">
        <v>897</v>
      </c>
    </row>
    <row r="2770" spans="1:7" x14ac:dyDescent="0.3">
      <c r="A2770" s="34" t="s">
        <v>19</v>
      </c>
      <c r="B2770" s="34" t="s">
        <v>453</v>
      </c>
      <c r="C2770" s="34" t="s">
        <v>20</v>
      </c>
      <c r="D2770" s="67" t="s">
        <v>3645</v>
      </c>
      <c r="E2770" s="34" t="s">
        <v>442</v>
      </c>
      <c r="F2770" s="34" t="s">
        <v>5</v>
      </c>
      <c r="G2770" s="47" t="s">
        <v>897</v>
      </c>
    </row>
    <row r="2771" spans="1:7" x14ac:dyDescent="0.3">
      <c r="A2771" s="34" t="s">
        <v>19</v>
      </c>
      <c r="B2771" s="34" t="s">
        <v>453</v>
      </c>
      <c r="C2771" s="34" t="s">
        <v>20</v>
      </c>
      <c r="D2771" s="67" t="s">
        <v>3646</v>
      </c>
      <c r="E2771" s="34" t="s">
        <v>68</v>
      </c>
      <c r="F2771" s="34" t="s">
        <v>5</v>
      </c>
      <c r="G2771" s="47" t="s">
        <v>897</v>
      </c>
    </row>
    <row r="2772" spans="1:7" x14ac:dyDescent="0.3">
      <c r="A2772" s="34" t="s">
        <v>19</v>
      </c>
      <c r="B2772" s="34" t="s">
        <v>453</v>
      </c>
      <c r="C2772" s="34" t="s">
        <v>20</v>
      </c>
      <c r="D2772" s="67" t="s">
        <v>3647</v>
      </c>
      <c r="E2772" s="34" t="s">
        <v>68</v>
      </c>
      <c r="F2772" s="34" t="s">
        <v>5</v>
      </c>
      <c r="G2772" s="47" t="s">
        <v>897</v>
      </c>
    </row>
    <row r="2773" spans="1:7" x14ac:dyDescent="0.3">
      <c r="A2773" s="34" t="s">
        <v>19</v>
      </c>
      <c r="B2773" s="34" t="s">
        <v>453</v>
      </c>
      <c r="C2773" s="34" t="s">
        <v>20</v>
      </c>
      <c r="D2773" s="67" t="s">
        <v>3648</v>
      </c>
      <c r="E2773" s="34" t="s">
        <v>442</v>
      </c>
      <c r="F2773" s="34" t="s">
        <v>5</v>
      </c>
      <c r="G2773" s="47" t="s">
        <v>897</v>
      </c>
    </row>
    <row r="2774" spans="1:7" x14ac:dyDescent="0.3">
      <c r="A2774" s="34" t="s">
        <v>19</v>
      </c>
      <c r="B2774" s="34" t="s">
        <v>453</v>
      </c>
      <c r="C2774" s="34" t="s">
        <v>20</v>
      </c>
      <c r="D2774" s="67" t="s">
        <v>3649</v>
      </c>
      <c r="E2774" s="34" t="s">
        <v>68</v>
      </c>
      <c r="F2774" s="34" t="s">
        <v>7</v>
      </c>
      <c r="G2774" s="47" t="s">
        <v>897</v>
      </c>
    </row>
    <row r="2775" spans="1:7" x14ac:dyDescent="0.3">
      <c r="A2775" s="34" t="s">
        <v>19</v>
      </c>
      <c r="B2775" s="34" t="s">
        <v>453</v>
      </c>
      <c r="C2775" s="34" t="s">
        <v>20</v>
      </c>
      <c r="D2775" s="67" t="s">
        <v>3650</v>
      </c>
      <c r="E2775" s="34" t="s">
        <v>68</v>
      </c>
      <c r="F2775" s="34" t="s">
        <v>5</v>
      </c>
      <c r="G2775" s="47" t="s">
        <v>897</v>
      </c>
    </row>
    <row r="2776" spans="1:7" x14ac:dyDescent="0.3">
      <c r="A2776" s="34" t="s">
        <v>19</v>
      </c>
      <c r="B2776" s="34" t="s">
        <v>453</v>
      </c>
      <c r="C2776" s="34" t="s">
        <v>20</v>
      </c>
      <c r="D2776" s="67" t="s">
        <v>3651</v>
      </c>
      <c r="E2776" s="34" t="s">
        <v>68</v>
      </c>
      <c r="F2776" s="34" t="s">
        <v>5</v>
      </c>
      <c r="G2776" s="47" t="s">
        <v>897</v>
      </c>
    </row>
    <row r="2777" spans="1:7" x14ac:dyDescent="0.3">
      <c r="A2777" s="34" t="s">
        <v>19</v>
      </c>
      <c r="B2777" s="34" t="s">
        <v>453</v>
      </c>
      <c r="C2777" s="34" t="s">
        <v>20</v>
      </c>
      <c r="D2777" s="67" t="s">
        <v>3652</v>
      </c>
      <c r="E2777" s="34" t="s">
        <v>442</v>
      </c>
      <c r="F2777" s="34" t="s">
        <v>5</v>
      </c>
      <c r="G2777" s="47" t="s">
        <v>897</v>
      </c>
    </row>
    <row r="2778" spans="1:7" x14ac:dyDescent="0.3">
      <c r="A2778" s="34" t="s">
        <v>19</v>
      </c>
      <c r="B2778" s="34" t="s">
        <v>453</v>
      </c>
      <c r="C2778" s="34" t="s">
        <v>20</v>
      </c>
      <c r="D2778" s="67" t="s">
        <v>3653</v>
      </c>
      <c r="E2778" s="34" t="s">
        <v>68</v>
      </c>
      <c r="F2778" s="34" t="s">
        <v>5</v>
      </c>
      <c r="G2778" s="47" t="s">
        <v>897</v>
      </c>
    </row>
    <row r="2779" spans="1:7" x14ac:dyDescent="0.3">
      <c r="A2779" s="34" t="s">
        <v>19</v>
      </c>
      <c r="B2779" s="34" t="s">
        <v>453</v>
      </c>
      <c r="C2779" s="34" t="s">
        <v>20</v>
      </c>
      <c r="D2779" s="67" t="s">
        <v>3654</v>
      </c>
      <c r="E2779" s="34" t="s">
        <v>442</v>
      </c>
      <c r="F2779" s="34" t="s">
        <v>5</v>
      </c>
      <c r="G2779" s="47" t="s">
        <v>897</v>
      </c>
    </row>
    <row r="2780" spans="1:7" x14ac:dyDescent="0.3">
      <c r="A2780" s="34" t="s">
        <v>19</v>
      </c>
      <c r="B2780" s="34" t="s">
        <v>453</v>
      </c>
      <c r="C2780" s="34" t="s">
        <v>20</v>
      </c>
      <c r="D2780" s="67" t="s">
        <v>3655</v>
      </c>
      <c r="E2780" s="34" t="s">
        <v>437</v>
      </c>
      <c r="F2780" s="34" t="s">
        <v>7</v>
      </c>
      <c r="G2780" s="47" t="s">
        <v>897</v>
      </c>
    </row>
    <row r="2781" spans="1:7" x14ac:dyDescent="0.3">
      <c r="A2781" s="34" t="s">
        <v>19</v>
      </c>
      <c r="B2781" s="34" t="s">
        <v>453</v>
      </c>
      <c r="C2781" s="34" t="s">
        <v>20</v>
      </c>
      <c r="D2781" s="67" t="s">
        <v>3656</v>
      </c>
      <c r="E2781" s="34" t="s">
        <v>437</v>
      </c>
      <c r="F2781" s="34" t="s">
        <v>5</v>
      </c>
      <c r="G2781" s="47" t="s">
        <v>897</v>
      </c>
    </row>
    <row r="2782" spans="1:7" x14ac:dyDescent="0.3">
      <c r="A2782" s="34" t="s">
        <v>19</v>
      </c>
      <c r="B2782" s="34" t="s">
        <v>453</v>
      </c>
      <c r="C2782" s="34" t="s">
        <v>20</v>
      </c>
      <c r="D2782" s="67" t="s">
        <v>3657</v>
      </c>
      <c r="E2782" s="34" t="s">
        <v>442</v>
      </c>
      <c r="F2782" s="34" t="s">
        <v>5</v>
      </c>
      <c r="G2782" s="47" t="s">
        <v>897</v>
      </c>
    </row>
    <row r="2783" spans="1:7" x14ac:dyDescent="0.3">
      <c r="A2783" s="34" t="s">
        <v>19</v>
      </c>
      <c r="B2783" s="34" t="s">
        <v>453</v>
      </c>
      <c r="C2783" s="34" t="s">
        <v>20</v>
      </c>
      <c r="D2783" s="67" t="s">
        <v>3658</v>
      </c>
      <c r="E2783" s="34" t="s">
        <v>442</v>
      </c>
      <c r="F2783" s="34" t="s">
        <v>7</v>
      </c>
      <c r="G2783" s="47" t="s">
        <v>897</v>
      </c>
    </row>
    <row r="2784" spans="1:7" x14ac:dyDescent="0.3">
      <c r="A2784" s="34" t="s">
        <v>19</v>
      </c>
      <c r="B2784" s="34" t="s">
        <v>453</v>
      </c>
      <c r="C2784" s="34" t="s">
        <v>20</v>
      </c>
      <c r="D2784" s="67" t="s">
        <v>3659</v>
      </c>
      <c r="E2784" s="34" t="s">
        <v>442</v>
      </c>
      <c r="F2784" s="34" t="s">
        <v>5</v>
      </c>
      <c r="G2784" s="47" t="s">
        <v>897</v>
      </c>
    </row>
    <row r="2785" spans="1:7" x14ac:dyDescent="0.3">
      <c r="A2785" s="34" t="s">
        <v>19</v>
      </c>
      <c r="B2785" s="34" t="s">
        <v>453</v>
      </c>
      <c r="C2785" s="34" t="s">
        <v>20</v>
      </c>
      <c r="D2785" s="67" t="s">
        <v>3660</v>
      </c>
      <c r="E2785" s="34" t="s">
        <v>68</v>
      </c>
      <c r="F2785" s="34" t="s">
        <v>7</v>
      </c>
      <c r="G2785" s="47" t="s">
        <v>897</v>
      </c>
    </row>
    <row r="2786" spans="1:7" x14ac:dyDescent="0.3">
      <c r="A2786" s="34" t="s">
        <v>19</v>
      </c>
      <c r="B2786" s="34" t="s">
        <v>453</v>
      </c>
      <c r="C2786" s="34" t="s">
        <v>20</v>
      </c>
      <c r="D2786" s="67" t="s">
        <v>3661</v>
      </c>
      <c r="E2786" s="34" t="s">
        <v>448</v>
      </c>
      <c r="F2786" s="34" t="s">
        <v>5</v>
      </c>
      <c r="G2786" s="47" t="s">
        <v>898</v>
      </c>
    </row>
    <row r="2787" spans="1:7" x14ac:dyDescent="0.3">
      <c r="A2787" s="34" t="s">
        <v>19</v>
      </c>
      <c r="B2787" s="34" t="s">
        <v>453</v>
      </c>
      <c r="C2787" s="34" t="s">
        <v>20</v>
      </c>
      <c r="D2787" s="67" t="s">
        <v>3662</v>
      </c>
      <c r="E2787" s="34" t="s">
        <v>448</v>
      </c>
      <c r="F2787" s="34" t="s">
        <v>5</v>
      </c>
      <c r="G2787" s="47" t="s">
        <v>898</v>
      </c>
    </row>
    <row r="2788" spans="1:7" x14ac:dyDescent="0.3">
      <c r="A2788" s="34" t="s">
        <v>19</v>
      </c>
      <c r="B2788" s="34" t="s">
        <v>453</v>
      </c>
      <c r="C2788" s="34" t="s">
        <v>20</v>
      </c>
      <c r="D2788" s="67" t="s">
        <v>3663</v>
      </c>
      <c r="E2788" s="34" t="s">
        <v>448</v>
      </c>
      <c r="F2788" s="34" t="s">
        <v>5</v>
      </c>
      <c r="G2788" s="47" t="s">
        <v>898</v>
      </c>
    </row>
    <row r="2789" spans="1:7" x14ac:dyDescent="0.3">
      <c r="A2789" s="34" t="s">
        <v>19</v>
      </c>
      <c r="B2789" s="34" t="s">
        <v>453</v>
      </c>
      <c r="C2789" s="34" t="s">
        <v>21</v>
      </c>
      <c r="D2789" s="68" t="s">
        <v>3664</v>
      </c>
      <c r="E2789" s="34" t="s">
        <v>68</v>
      </c>
      <c r="F2789" s="34" t="s">
        <v>5</v>
      </c>
      <c r="G2789" s="47" t="s">
        <v>899</v>
      </c>
    </row>
    <row r="2790" spans="1:7" x14ac:dyDescent="0.3">
      <c r="A2790" s="34" t="s">
        <v>19</v>
      </c>
      <c r="B2790" s="34" t="s">
        <v>453</v>
      </c>
      <c r="C2790" s="34" t="s">
        <v>21</v>
      </c>
      <c r="D2790" s="68" t="s">
        <v>3665</v>
      </c>
      <c r="E2790" s="34" t="s">
        <v>442</v>
      </c>
      <c r="F2790" s="34" t="s">
        <v>5</v>
      </c>
      <c r="G2790" s="47" t="s">
        <v>899</v>
      </c>
    </row>
    <row r="2791" spans="1:7" x14ac:dyDescent="0.3">
      <c r="A2791" s="34" t="s">
        <v>19</v>
      </c>
      <c r="B2791" s="34" t="s">
        <v>453</v>
      </c>
      <c r="C2791" s="34" t="s">
        <v>21</v>
      </c>
      <c r="D2791" s="67" t="s">
        <v>3666</v>
      </c>
      <c r="E2791" s="34" t="s">
        <v>442</v>
      </c>
      <c r="F2791" s="34" t="s">
        <v>7</v>
      </c>
      <c r="G2791" s="47" t="s">
        <v>899</v>
      </c>
    </row>
    <row r="2792" spans="1:7" x14ac:dyDescent="0.3">
      <c r="A2792" s="34" t="s">
        <v>19</v>
      </c>
      <c r="B2792" s="34" t="s">
        <v>453</v>
      </c>
      <c r="C2792" s="34" t="s">
        <v>21</v>
      </c>
      <c r="D2792" s="67" t="s">
        <v>3667</v>
      </c>
      <c r="E2792" s="34" t="s">
        <v>68</v>
      </c>
      <c r="F2792" s="34" t="s">
        <v>7</v>
      </c>
      <c r="G2792" s="47" t="s">
        <v>899</v>
      </c>
    </row>
    <row r="2793" spans="1:7" x14ac:dyDescent="0.3">
      <c r="A2793" s="34" t="s">
        <v>19</v>
      </c>
      <c r="B2793" s="34" t="s">
        <v>453</v>
      </c>
      <c r="C2793" s="34" t="s">
        <v>21</v>
      </c>
      <c r="D2793" s="67" t="s">
        <v>3668</v>
      </c>
      <c r="E2793" s="34" t="s">
        <v>68</v>
      </c>
      <c r="F2793" s="34" t="s">
        <v>5</v>
      </c>
      <c r="G2793" s="47" t="s">
        <v>899</v>
      </c>
    </row>
    <row r="2794" spans="1:7" x14ac:dyDescent="0.3">
      <c r="A2794" s="34" t="s">
        <v>19</v>
      </c>
      <c r="B2794" s="34" t="s">
        <v>453</v>
      </c>
      <c r="C2794" s="34" t="s">
        <v>21</v>
      </c>
      <c r="D2794" s="67" t="s">
        <v>3669</v>
      </c>
      <c r="E2794" s="34" t="s">
        <v>442</v>
      </c>
      <c r="F2794" s="34" t="s">
        <v>7</v>
      </c>
      <c r="G2794" s="47" t="s">
        <v>899</v>
      </c>
    </row>
    <row r="2795" spans="1:7" x14ac:dyDescent="0.3">
      <c r="A2795" s="34" t="s">
        <v>19</v>
      </c>
      <c r="B2795" s="34" t="s">
        <v>453</v>
      </c>
      <c r="C2795" s="34" t="s">
        <v>21</v>
      </c>
      <c r="D2795" s="68" t="s">
        <v>3670</v>
      </c>
      <c r="E2795" s="34" t="s">
        <v>442</v>
      </c>
      <c r="F2795" s="34" t="s">
        <v>5</v>
      </c>
      <c r="G2795" s="47" t="s">
        <v>899</v>
      </c>
    </row>
    <row r="2796" spans="1:7" x14ac:dyDescent="0.3">
      <c r="A2796" s="34" t="s">
        <v>19</v>
      </c>
      <c r="B2796" s="34" t="s">
        <v>453</v>
      </c>
      <c r="C2796" s="34" t="s">
        <v>21</v>
      </c>
      <c r="D2796" s="68" t="s">
        <v>3671</v>
      </c>
      <c r="E2796" s="34" t="s">
        <v>442</v>
      </c>
      <c r="F2796" s="34" t="s">
        <v>5</v>
      </c>
      <c r="G2796" s="47" t="s">
        <v>899</v>
      </c>
    </row>
    <row r="2797" spans="1:7" x14ac:dyDescent="0.3">
      <c r="A2797" s="34" t="s">
        <v>19</v>
      </c>
      <c r="B2797" s="34" t="s">
        <v>453</v>
      </c>
      <c r="C2797" s="34" t="s">
        <v>21</v>
      </c>
      <c r="D2797" s="67" t="s">
        <v>3672</v>
      </c>
      <c r="E2797" s="34" t="s">
        <v>442</v>
      </c>
      <c r="F2797" s="34" t="s">
        <v>5</v>
      </c>
      <c r="G2797" s="47" t="s">
        <v>899</v>
      </c>
    </row>
    <row r="2798" spans="1:7" x14ac:dyDescent="0.3">
      <c r="A2798" s="34" t="s">
        <v>19</v>
      </c>
      <c r="B2798" s="34" t="s">
        <v>453</v>
      </c>
      <c r="C2798" s="34" t="s">
        <v>21</v>
      </c>
      <c r="D2798" s="68" t="s">
        <v>3673</v>
      </c>
      <c r="E2798" s="34" t="s">
        <v>68</v>
      </c>
      <c r="F2798" s="34" t="s">
        <v>5</v>
      </c>
      <c r="G2798" s="47" t="s">
        <v>899</v>
      </c>
    </row>
    <row r="2799" spans="1:7" x14ac:dyDescent="0.3">
      <c r="A2799" s="34" t="s">
        <v>19</v>
      </c>
      <c r="B2799" s="34" t="s">
        <v>453</v>
      </c>
      <c r="C2799" s="34" t="s">
        <v>21</v>
      </c>
      <c r="D2799" s="68" t="s">
        <v>3674</v>
      </c>
      <c r="E2799" s="34" t="s">
        <v>442</v>
      </c>
      <c r="F2799" s="34" t="s">
        <v>7</v>
      </c>
      <c r="G2799" s="47" t="s">
        <v>899</v>
      </c>
    </row>
    <row r="2800" spans="1:7" x14ac:dyDescent="0.3">
      <c r="A2800" s="34" t="s">
        <v>19</v>
      </c>
      <c r="B2800" s="34" t="s">
        <v>453</v>
      </c>
      <c r="C2800" s="34" t="s">
        <v>21</v>
      </c>
      <c r="D2800" s="67" t="s">
        <v>3675</v>
      </c>
      <c r="E2800" s="34" t="s">
        <v>442</v>
      </c>
      <c r="F2800" s="34" t="s">
        <v>5</v>
      </c>
      <c r="G2800" s="47" t="s">
        <v>899</v>
      </c>
    </row>
    <row r="2801" spans="1:7" x14ac:dyDescent="0.3">
      <c r="A2801" s="34" t="s">
        <v>19</v>
      </c>
      <c r="B2801" s="34" t="s">
        <v>455</v>
      </c>
      <c r="C2801" s="40" t="s">
        <v>22</v>
      </c>
      <c r="D2801" s="67" t="s">
        <v>3676</v>
      </c>
      <c r="E2801" s="34" t="s">
        <v>68</v>
      </c>
      <c r="F2801" s="34" t="s">
        <v>5</v>
      </c>
      <c r="G2801" s="47" t="s">
        <v>900</v>
      </c>
    </row>
    <row r="2802" spans="1:7" x14ac:dyDescent="0.3">
      <c r="A2802" s="34" t="s">
        <v>19</v>
      </c>
      <c r="B2802" s="34" t="s">
        <v>455</v>
      </c>
      <c r="C2802" s="34" t="s">
        <v>22</v>
      </c>
      <c r="D2802" s="67" t="s">
        <v>3677</v>
      </c>
      <c r="E2802" s="34" t="s">
        <v>68</v>
      </c>
      <c r="F2802" s="34" t="s">
        <v>5</v>
      </c>
      <c r="G2802" s="47" t="s">
        <v>900</v>
      </c>
    </row>
    <row r="2803" spans="1:7" x14ac:dyDescent="0.3">
      <c r="A2803" s="34" t="s">
        <v>19</v>
      </c>
      <c r="B2803" s="34" t="s">
        <v>455</v>
      </c>
      <c r="C2803" s="34" t="s">
        <v>22</v>
      </c>
      <c r="D2803" s="67" t="s">
        <v>3678</v>
      </c>
      <c r="E2803" s="34" t="s">
        <v>437</v>
      </c>
      <c r="F2803" s="34" t="s">
        <v>5</v>
      </c>
      <c r="G2803" s="47" t="s">
        <v>900</v>
      </c>
    </row>
    <row r="2804" spans="1:7" x14ac:dyDescent="0.3">
      <c r="A2804" s="34" t="s">
        <v>19</v>
      </c>
      <c r="B2804" s="34" t="s">
        <v>455</v>
      </c>
      <c r="C2804" s="34" t="s">
        <v>22</v>
      </c>
      <c r="D2804" s="67" t="s">
        <v>3679</v>
      </c>
      <c r="E2804" s="34" t="s">
        <v>68</v>
      </c>
      <c r="F2804" s="34" t="s">
        <v>5</v>
      </c>
      <c r="G2804" s="47" t="s">
        <v>900</v>
      </c>
    </row>
    <row r="2805" spans="1:7" x14ac:dyDescent="0.3">
      <c r="A2805" s="34" t="s">
        <v>19</v>
      </c>
      <c r="B2805" s="34" t="s">
        <v>455</v>
      </c>
      <c r="C2805" s="34" t="s">
        <v>22</v>
      </c>
      <c r="D2805" s="67" t="s">
        <v>3680</v>
      </c>
      <c r="E2805" s="34" t="s">
        <v>68</v>
      </c>
      <c r="F2805" s="34" t="s">
        <v>5</v>
      </c>
      <c r="G2805" s="47" t="s">
        <v>900</v>
      </c>
    </row>
    <row r="2806" spans="1:7" x14ac:dyDescent="0.3">
      <c r="A2806" s="34" t="s">
        <v>19</v>
      </c>
      <c r="B2806" s="34" t="s">
        <v>455</v>
      </c>
      <c r="C2806" s="34" t="s">
        <v>22</v>
      </c>
      <c r="D2806" s="67" t="s">
        <v>3681</v>
      </c>
      <c r="E2806" s="34" t="s">
        <v>442</v>
      </c>
      <c r="F2806" s="34" t="s">
        <v>5</v>
      </c>
      <c r="G2806" s="47" t="s">
        <v>900</v>
      </c>
    </row>
    <row r="2807" spans="1:7" x14ac:dyDescent="0.3">
      <c r="A2807" s="34" t="s">
        <v>19</v>
      </c>
      <c r="B2807" s="34" t="s">
        <v>455</v>
      </c>
      <c r="C2807" s="34" t="s">
        <v>22</v>
      </c>
      <c r="D2807" s="67" t="s">
        <v>3682</v>
      </c>
      <c r="E2807" s="34" t="s">
        <v>437</v>
      </c>
      <c r="F2807" s="34" t="s">
        <v>5</v>
      </c>
      <c r="G2807" s="47" t="s">
        <v>900</v>
      </c>
    </row>
    <row r="2808" spans="1:7" x14ac:dyDescent="0.3">
      <c r="A2808" s="34" t="s">
        <v>19</v>
      </c>
      <c r="B2808" s="34" t="s">
        <v>455</v>
      </c>
      <c r="C2808" s="34" t="s">
        <v>22</v>
      </c>
      <c r="D2808" s="67" t="s">
        <v>3683</v>
      </c>
      <c r="E2808" s="34" t="s">
        <v>437</v>
      </c>
      <c r="F2808" s="34" t="s">
        <v>7</v>
      </c>
      <c r="G2808" s="47" t="s">
        <v>900</v>
      </c>
    </row>
    <row r="2809" spans="1:7" x14ac:dyDescent="0.3">
      <c r="A2809" s="34" t="s">
        <v>19</v>
      </c>
      <c r="B2809" s="34" t="s">
        <v>455</v>
      </c>
      <c r="C2809" s="34" t="s">
        <v>22</v>
      </c>
      <c r="D2809" s="67" t="s">
        <v>3684</v>
      </c>
      <c r="E2809" s="34" t="s">
        <v>437</v>
      </c>
      <c r="F2809" s="34" t="s">
        <v>5</v>
      </c>
      <c r="G2809" s="47" t="s">
        <v>900</v>
      </c>
    </row>
    <row r="2810" spans="1:7" x14ac:dyDescent="0.3">
      <c r="A2810" s="34" t="s">
        <v>19</v>
      </c>
      <c r="B2810" s="34" t="s">
        <v>455</v>
      </c>
      <c r="C2810" s="34" t="s">
        <v>22</v>
      </c>
      <c r="D2810" s="67" t="s">
        <v>3685</v>
      </c>
      <c r="E2810" s="34" t="s">
        <v>437</v>
      </c>
      <c r="F2810" s="34" t="s">
        <v>5</v>
      </c>
      <c r="G2810" s="47" t="s">
        <v>900</v>
      </c>
    </row>
    <row r="2811" spans="1:7" x14ac:dyDescent="0.3">
      <c r="A2811" s="34" t="s">
        <v>19</v>
      </c>
      <c r="B2811" s="34" t="s">
        <v>455</v>
      </c>
      <c r="C2811" s="34" t="s">
        <v>22</v>
      </c>
      <c r="D2811" s="67" t="s">
        <v>3686</v>
      </c>
      <c r="E2811" s="34" t="s">
        <v>448</v>
      </c>
      <c r="F2811" s="34" t="s">
        <v>7</v>
      </c>
      <c r="G2811" s="47" t="s">
        <v>900</v>
      </c>
    </row>
    <row r="2812" spans="1:7" x14ac:dyDescent="0.3">
      <c r="A2812" s="34" t="s">
        <v>19</v>
      </c>
      <c r="B2812" s="34" t="s">
        <v>455</v>
      </c>
      <c r="C2812" s="34" t="s">
        <v>22</v>
      </c>
      <c r="D2812" s="67" t="s">
        <v>3687</v>
      </c>
      <c r="E2812" s="34" t="s">
        <v>448</v>
      </c>
      <c r="F2812" s="34" t="s">
        <v>7</v>
      </c>
      <c r="G2812" s="47" t="s">
        <v>900</v>
      </c>
    </row>
    <row r="2813" spans="1:7" x14ac:dyDescent="0.3">
      <c r="A2813" s="34" t="s">
        <v>19</v>
      </c>
      <c r="B2813" s="34" t="s">
        <v>455</v>
      </c>
      <c r="C2813" s="34" t="s">
        <v>22</v>
      </c>
      <c r="D2813" s="67" t="s">
        <v>3688</v>
      </c>
      <c r="E2813" s="34" t="s">
        <v>448</v>
      </c>
      <c r="F2813" s="34" t="s">
        <v>5</v>
      </c>
      <c r="G2813" s="47" t="s">
        <v>900</v>
      </c>
    </row>
    <row r="2814" spans="1:7" x14ac:dyDescent="0.3">
      <c r="A2814" s="34" t="s">
        <v>19</v>
      </c>
      <c r="B2814" s="34" t="s">
        <v>455</v>
      </c>
      <c r="C2814" s="34" t="s">
        <v>22</v>
      </c>
      <c r="D2814" s="67" t="s">
        <v>3689</v>
      </c>
      <c r="E2814" s="34" t="s">
        <v>448</v>
      </c>
      <c r="F2814" s="34" t="s">
        <v>7</v>
      </c>
      <c r="G2814" s="47" t="s">
        <v>900</v>
      </c>
    </row>
    <row r="2815" spans="1:7" x14ac:dyDescent="0.3">
      <c r="A2815" s="34" t="s">
        <v>19</v>
      </c>
      <c r="B2815" s="34" t="s">
        <v>455</v>
      </c>
      <c r="C2815" s="34" t="s">
        <v>22</v>
      </c>
      <c r="D2815" s="67" t="s">
        <v>3690</v>
      </c>
      <c r="E2815" s="34" t="s">
        <v>448</v>
      </c>
      <c r="F2815" s="34" t="s">
        <v>7</v>
      </c>
      <c r="G2815" s="47" t="s">
        <v>900</v>
      </c>
    </row>
    <row r="2816" spans="1:7" x14ac:dyDescent="0.3">
      <c r="A2816" s="34" t="s">
        <v>19</v>
      </c>
      <c r="B2816" s="34" t="s">
        <v>455</v>
      </c>
      <c r="C2816" s="34" t="s">
        <v>22</v>
      </c>
      <c r="D2816" s="67" t="s">
        <v>3691</v>
      </c>
      <c r="E2816" s="34" t="s">
        <v>448</v>
      </c>
      <c r="F2816" s="34" t="s">
        <v>5</v>
      </c>
      <c r="G2816" s="47" t="s">
        <v>900</v>
      </c>
    </row>
    <row r="2817" spans="1:7" x14ac:dyDescent="0.3">
      <c r="A2817" s="34" t="s">
        <v>19</v>
      </c>
      <c r="B2817" s="34" t="s">
        <v>455</v>
      </c>
      <c r="C2817" s="34" t="s">
        <v>22</v>
      </c>
      <c r="D2817" s="67" t="s">
        <v>3692</v>
      </c>
      <c r="E2817" s="34" t="s">
        <v>68</v>
      </c>
      <c r="F2817" s="34" t="s">
        <v>5</v>
      </c>
      <c r="G2817" s="47" t="s">
        <v>900</v>
      </c>
    </row>
    <row r="2818" spans="1:7" x14ac:dyDescent="0.3">
      <c r="A2818" s="34" t="s">
        <v>19</v>
      </c>
      <c r="B2818" s="34" t="s">
        <v>455</v>
      </c>
      <c r="C2818" s="34" t="s">
        <v>22</v>
      </c>
      <c r="D2818" s="67" t="s">
        <v>3693</v>
      </c>
      <c r="E2818" s="34" t="s">
        <v>437</v>
      </c>
      <c r="F2818" s="34" t="s">
        <v>5</v>
      </c>
      <c r="G2818" s="47" t="s">
        <v>900</v>
      </c>
    </row>
    <row r="2819" spans="1:7" x14ac:dyDescent="0.3">
      <c r="A2819" s="34" t="s">
        <v>19</v>
      </c>
      <c r="B2819" s="34" t="s">
        <v>455</v>
      </c>
      <c r="C2819" s="34" t="s">
        <v>22</v>
      </c>
      <c r="D2819" s="67" t="s">
        <v>3694</v>
      </c>
      <c r="E2819" s="34" t="s">
        <v>437</v>
      </c>
      <c r="F2819" s="34" t="s">
        <v>5</v>
      </c>
      <c r="G2819" s="47" t="s">
        <v>900</v>
      </c>
    </row>
    <row r="2820" spans="1:7" x14ac:dyDescent="0.3">
      <c r="A2820" s="34" t="s">
        <v>19</v>
      </c>
      <c r="B2820" s="34" t="s">
        <v>123</v>
      </c>
      <c r="C2820" s="34" t="s">
        <v>22</v>
      </c>
      <c r="D2820" s="70" t="s">
        <v>3695</v>
      </c>
      <c r="E2820" s="38" t="s">
        <v>68</v>
      </c>
      <c r="F2820" s="34" t="s">
        <v>5</v>
      </c>
      <c r="G2820" s="47" t="s">
        <v>901</v>
      </c>
    </row>
    <row r="2821" spans="1:7" x14ac:dyDescent="0.3">
      <c r="A2821" s="34" t="s">
        <v>19</v>
      </c>
      <c r="B2821" s="34" t="s">
        <v>123</v>
      </c>
      <c r="C2821" s="34" t="s">
        <v>22</v>
      </c>
      <c r="D2821" s="67" t="s">
        <v>3696</v>
      </c>
      <c r="E2821" s="38" t="s">
        <v>437</v>
      </c>
      <c r="F2821" s="34" t="s">
        <v>7</v>
      </c>
      <c r="G2821" s="47" t="s">
        <v>901</v>
      </c>
    </row>
    <row r="2822" spans="1:7" x14ac:dyDescent="0.3">
      <c r="A2822" s="34" t="s">
        <v>19</v>
      </c>
      <c r="B2822" s="34" t="s">
        <v>123</v>
      </c>
      <c r="C2822" s="34" t="s">
        <v>22</v>
      </c>
      <c r="D2822" s="70" t="s">
        <v>3697</v>
      </c>
      <c r="E2822" s="38" t="s">
        <v>447</v>
      </c>
      <c r="F2822" s="34" t="s">
        <v>5</v>
      </c>
      <c r="G2822" s="47" t="s">
        <v>901</v>
      </c>
    </row>
    <row r="2823" spans="1:7" x14ac:dyDescent="0.3">
      <c r="A2823" s="34" t="s">
        <v>19</v>
      </c>
      <c r="B2823" s="34" t="s">
        <v>123</v>
      </c>
      <c r="C2823" s="34" t="s">
        <v>22</v>
      </c>
      <c r="D2823" s="70" t="s">
        <v>3698</v>
      </c>
      <c r="E2823" s="38" t="s">
        <v>68</v>
      </c>
      <c r="F2823" s="34" t="s">
        <v>5</v>
      </c>
      <c r="G2823" s="47" t="s">
        <v>901</v>
      </c>
    </row>
    <row r="2824" spans="1:7" x14ac:dyDescent="0.3">
      <c r="A2824" s="34" t="s">
        <v>19</v>
      </c>
      <c r="B2824" s="34" t="s">
        <v>123</v>
      </c>
      <c r="C2824" s="34" t="s">
        <v>22</v>
      </c>
      <c r="D2824" s="70" t="s">
        <v>3699</v>
      </c>
      <c r="E2824" s="38" t="s">
        <v>68</v>
      </c>
      <c r="F2824" s="41" t="s">
        <v>5</v>
      </c>
      <c r="G2824" s="47" t="s">
        <v>901</v>
      </c>
    </row>
    <row r="2825" spans="1:7" x14ac:dyDescent="0.3">
      <c r="A2825" s="34" t="s">
        <v>19</v>
      </c>
      <c r="B2825" s="34" t="s">
        <v>123</v>
      </c>
      <c r="C2825" s="34" t="s">
        <v>22</v>
      </c>
      <c r="D2825" s="70" t="s">
        <v>3700</v>
      </c>
      <c r="E2825" s="38" t="s">
        <v>437</v>
      </c>
      <c r="F2825" s="34" t="s">
        <v>5</v>
      </c>
      <c r="G2825" s="47" t="s">
        <v>901</v>
      </c>
    </row>
    <row r="2826" spans="1:7" x14ac:dyDescent="0.3">
      <c r="A2826" s="34" t="s">
        <v>19</v>
      </c>
      <c r="B2826" s="34" t="s">
        <v>123</v>
      </c>
      <c r="C2826" s="34" t="s">
        <v>22</v>
      </c>
      <c r="D2826" s="70" t="s">
        <v>3701</v>
      </c>
      <c r="E2826" s="38" t="s">
        <v>68</v>
      </c>
      <c r="F2826" s="34" t="s">
        <v>5</v>
      </c>
      <c r="G2826" s="47" t="s">
        <v>901</v>
      </c>
    </row>
    <row r="2827" spans="1:7" x14ac:dyDescent="0.3">
      <c r="A2827" s="34" t="s">
        <v>19</v>
      </c>
      <c r="B2827" s="34" t="s">
        <v>123</v>
      </c>
      <c r="C2827" s="34" t="s">
        <v>22</v>
      </c>
      <c r="D2827" s="70" t="s">
        <v>3702</v>
      </c>
      <c r="E2827" s="38" t="s">
        <v>68</v>
      </c>
      <c r="F2827" s="34" t="s">
        <v>5</v>
      </c>
      <c r="G2827" s="47" t="s">
        <v>901</v>
      </c>
    </row>
    <row r="2828" spans="1:7" x14ac:dyDescent="0.3">
      <c r="A2828" s="34" t="s">
        <v>19</v>
      </c>
      <c r="B2828" s="34" t="s">
        <v>123</v>
      </c>
      <c r="C2828" s="34" t="s">
        <v>22</v>
      </c>
      <c r="D2828" s="70" t="s">
        <v>3703</v>
      </c>
      <c r="E2828" s="38" t="s">
        <v>68</v>
      </c>
      <c r="F2828" s="34" t="s">
        <v>5</v>
      </c>
      <c r="G2828" s="47" t="s">
        <v>901</v>
      </c>
    </row>
    <row r="2829" spans="1:7" x14ac:dyDescent="0.3">
      <c r="A2829" s="34" t="s">
        <v>19</v>
      </c>
      <c r="B2829" s="34" t="s">
        <v>123</v>
      </c>
      <c r="C2829" s="34" t="s">
        <v>22</v>
      </c>
      <c r="D2829" s="70" t="s">
        <v>3704</v>
      </c>
      <c r="E2829" s="38" t="s">
        <v>437</v>
      </c>
      <c r="F2829" s="34" t="s">
        <v>5</v>
      </c>
      <c r="G2829" s="47" t="s">
        <v>901</v>
      </c>
    </row>
    <row r="2830" spans="1:7" x14ac:dyDescent="0.3">
      <c r="A2830" s="34" t="s">
        <v>19</v>
      </c>
      <c r="B2830" s="34" t="s">
        <v>123</v>
      </c>
      <c r="C2830" s="34" t="s">
        <v>22</v>
      </c>
      <c r="D2830" s="70" t="s">
        <v>3705</v>
      </c>
      <c r="E2830" s="38" t="s">
        <v>442</v>
      </c>
      <c r="F2830" s="34" t="s">
        <v>5</v>
      </c>
      <c r="G2830" s="47" t="s">
        <v>901</v>
      </c>
    </row>
    <row r="2831" spans="1:7" x14ac:dyDescent="0.3">
      <c r="A2831" s="34" t="s">
        <v>19</v>
      </c>
      <c r="B2831" s="34" t="s">
        <v>123</v>
      </c>
      <c r="C2831" s="34" t="s">
        <v>22</v>
      </c>
      <c r="D2831" s="70" t="s">
        <v>3706</v>
      </c>
      <c r="E2831" s="38" t="s">
        <v>437</v>
      </c>
      <c r="F2831" s="34" t="s">
        <v>5</v>
      </c>
      <c r="G2831" s="47" t="s">
        <v>901</v>
      </c>
    </row>
    <row r="2832" spans="1:7" x14ac:dyDescent="0.3">
      <c r="A2832" s="34" t="s">
        <v>19</v>
      </c>
      <c r="B2832" s="34" t="s">
        <v>123</v>
      </c>
      <c r="C2832" s="34" t="s">
        <v>22</v>
      </c>
      <c r="D2832" s="70" t="s">
        <v>3707</v>
      </c>
      <c r="E2832" s="38" t="s">
        <v>68</v>
      </c>
      <c r="F2832" s="34" t="s">
        <v>5</v>
      </c>
      <c r="G2832" s="47" t="s">
        <v>901</v>
      </c>
    </row>
    <row r="2833" spans="1:7" x14ac:dyDescent="0.3">
      <c r="A2833" s="34" t="s">
        <v>19</v>
      </c>
      <c r="B2833" s="34" t="s">
        <v>123</v>
      </c>
      <c r="C2833" s="34" t="s">
        <v>22</v>
      </c>
      <c r="D2833" s="70" t="s">
        <v>3708</v>
      </c>
      <c r="E2833" s="38" t="s">
        <v>437</v>
      </c>
      <c r="F2833" s="34" t="s">
        <v>5</v>
      </c>
      <c r="G2833" s="47" t="s">
        <v>901</v>
      </c>
    </row>
    <row r="2834" spans="1:7" x14ac:dyDescent="0.3">
      <c r="A2834" s="34" t="s">
        <v>19</v>
      </c>
      <c r="B2834" s="34" t="s">
        <v>123</v>
      </c>
      <c r="C2834" s="34" t="s">
        <v>22</v>
      </c>
      <c r="D2834" s="70" t="s">
        <v>3709</v>
      </c>
      <c r="E2834" s="38" t="s">
        <v>437</v>
      </c>
      <c r="F2834" s="34" t="s">
        <v>7</v>
      </c>
      <c r="G2834" s="47" t="s">
        <v>901</v>
      </c>
    </row>
    <row r="2835" spans="1:7" x14ac:dyDescent="0.3">
      <c r="A2835" s="34" t="s">
        <v>19</v>
      </c>
      <c r="B2835" s="34" t="s">
        <v>123</v>
      </c>
      <c r="C2835" s="34" t="s">
        <v>22</v>
      </c>
      <c r="D2835" s="70" t="s">
        <v>3710</v>
      </c>
      <c r="E2835" s="38" t="s">
        <v>437</v>
      </c>
      <c r="F2835" s="34" t="s">
        <v>5</v>
      </c>
      <c r="G2835" s="47" t="s">
        <v>901</v>
      </c>
    </row>
    <row r="2836" spans="1:7" x14ac:dyDescent="0.3">
      <c r="A2836" s="34" t="s">
        <v>19</v>
      </c>
      <c r="B2836" s="34" t="s">
        <v>123</v>
      </c>
      <c r="C2836" s="34" t="s">
        <v>22</v>
      </c>
      <c r="D2836" s="70" t="s">
        <v>3711</v>
      </c>
      <c r="E2836" s="38" t="s">
        <v>452</v>
      </c>
      <c r="F2836" s="34" t="s">
        <v>5</v>
      </c>
      <c r="G2836" s="47" t="s">
        <v>901</v>
      </c>
    </row>
    <row r="2837" spans="1:7" x14ac:dyDescent="0.3">
      <c r="A2837" s="34" t="s">
        <v>19</v>
      </c>
      <c r="B2837" s="34" t="s">
        <v>123</v>
      </c>
      <c r="C2837" s="34" t="s">
        <v>22</v>
      </c>
      <c r="D2837" s="70" t="s">
        <v>3712</v>
      </c>
      <c r="E2837" s="38" t="s">
        <v>452</v>
      </c>
      <c r="F2837" s="34" t="s">
        <v>5</v>
      </c>
      <c r="G2837" s="47" t="s">
        <v>901</v>
      </c>
    </row>
    <row r="2838" spans="1:7" x14ac:dyDescent="0.3">
      <c r="A2838" s="34" t="s">
        <v>19</v>
      </c>
      <c r="B2838" s="34" t="s">
        <v>123</v>
      </c>
      <c r="C2838" s="34" t="s">
        <v>22</v>
      </c>
      <c r="D2838" s="70" t="s">
        <v>3713</v>
      </c>
      <c r="E2838" s="38" t="s">
        <v>437</v>
      </c>
      <c r="F2838" s="34" t="s">
        <v>5</v>
      </c>
      <c r="G2838" s="47" t="s">
        <v>901</v>
      </c>
    </row>
    <row r="2839" spans="1:7" x14ac:dyDescent="0.3">
      <c r="A2839" s="34" t="s">
        <v>19</v>
      </c>
      <c r="B2839" s="34" t="s">
        <v>123</v>
      </c>
      <c r="C2839" s="34" t="s">
        <v>22</v>
      </c>
      <c r="D2839" s="70" t="s">
        <v>3714</v>
      </c>
      <c r="E2839" s="38" t="s">
        <v>447</v>
      </c>
      <c r="F2839" s="34" t="s">
        <v>7</v>
      </c>
      <c r="G2839" s="47" t="s">
        <v>901</v>
      </c>
    </row>
    <row r="2840" spans="1:7" x14ac:dyDescent="0.3">
      <c r="A2840" s="34" t="s">
        <v>19</v>
      </c>
      <c r="B2840" s="34" t="s">
        <v>123</v>
      </c>
      <c r="C2840" s="34" t="s">
        <v>22</v>
      </c>
      <c r="D2840" s="70" t="s">
        <v>3715</v>
      </c>
      <c r="E2840" s="38" t="s">
        <v>442</v>
      </c>
      <c r="F2840" s="34" t="s">
        <v>7</v>
      </c>
      <c r="G2840" s="47" t="s">
        <v>901</v>
      </c>
    </row>
    <row r="2841" spans="1:7" x14ac:dyDescent="0.3">
      <c r="A2841" s="34" t="s">
        <v>19</v>
      </c>
      <c r="B2841" s="34" t="s">
        <v>123</v>
      </c>
      <c r="C2841" s="34" t="s">
        <v>22</v>
      </c>
      <c r="D2841" s="70" t="s">
        <v>3716</v>
      </c>
      <c r="E2841" s="38" t="s">
        <v>68</v>
      </c>
      <c r="F2841" s="34" t="s">
        <v>7</v>
      </c>
      <c r="G2841" s="47" t="s">
        <v>901</v>
      </c>
    </row>
    <row r="2842" spans="1:7" x14ac:dyDescent="0.3">
      <c r="A2842" s="34" t="s">
        <v>19</v>
      </c>
      <c r="B2842" s="34" t="s">
        <v>124</v>
      </c>
      <c r="C2842" s="34" t="s">
        <v>22</v>
      </c>
      <c r="D2842" s="67" t="s">
        <v>3717</v>
      </c>
      <c r="E2842" s="34" t="s">
        <v>68</v>
      </c>
      <c r="F2842" s="34" t="s">
        <v>5</v>
      </c>
      <c r="G2842" s="47" t="s">
        <v>902</v>
      </c>
    </row>
    <row r="2843" spans="1:7" x14ac:dyDescent="0.3">
      <c r="A2843" s="34" t="s">
        <v>19</v>
      </c>
      <c r="B2843" s="34" t="s">
        <v>124</v>
      </c>
      <c r="C2843" s="34" t="s">
        <v>22</v>
      </c>
      <c r="D2843" s="67" t="s">
        <v>3718</v>
      </c>
      <c r="E2843" s="34" t="s">
        <v>68</v>
      </c>
      <c r="F2843" s="34" t="s">
        <v>5</v>
      </c>
      <c r="G2843" s="47" t="s">
        <v>902</v>
      </c>
    </row>
    <row r="2844" spans="1:7" x14ac:dyDescent="0.3">
      <c r="A2844" s="34" t="s">
        <v>19</v>
      </c>
      <c r="B2844" s="34" t="s">
        <v>124</v>
      </c>
      <c r="C2844" s="34" t="s">
        <v>22</v>
      </c>
      <c r="D2844" s="67" t="s">
        <v>3719</v>
      </c>
      <c r="E2844" s="34" t="s">
        <v>68</v>
      </c>
      <c r="F2844" s="34" t="s">
        <v>5</v>
      </c>
      <c r="G2844" s="47" t="s">
        <v>902</v>
      </c>
    </row>
    <row r="2845" spans="1:7" x14ac:dyDescent="0.3">
      <c r="A2845" s="34" t="s">
        <v>19</v>
      </c>
      <c r="B2845" s="34" t="s">
        <v>124</v>
      </c>
      <c r="C2845" s="34" t="s">
        <v>22</v>
      </c>
      <c r="D2845" s="67" t="s">
        <v>3720</v>
      </c>
      <c r="E2845" s="34" t="s">
        <v>442</v>
      </c>
      <c r="F2845" s="34" t="s">
        <v>5</v>
      </c>
      <c r="G2845" s="47" t="s">
        <v>902</v>
      </c>
    </row>
    <row r="2846" spans="1:7" x14ac:dyDescent="0.3">
      <c r="A2846" s="34" t="s">
        <v>19</v>
      </c>
      <c r="B2846" s="34" t="s">
        <v>124</v>
      </c>
      <c r="C2846" s="34" t="s">
        <v>22</v>
      </c>
      <c r="D2846" s="67" t="s">
        <v>3721</v>
      </c>
      <c r="E2846" s="34" t="s">
        <v>442</v>
      </c>
      <c r="F2846" s="34" t="s">
        <v>5</v>
      </c>
      <c r="G2846" s="47" t="s">
        <v>902</v>
      </c>
    </row>
    <row r="2847" spans="1:7" x14ac:dyDescent="0.3">
      <c r="A2847" s="34" t="s">
        <v>19</v>
      </c>
      <c r="B2847" s="34" t="s">
        <v>124</v>
      </c>
      <c r="C2847" s="34" t="s">
        <v>22</v>
      </c>
      <c r="D2847" s="67" t="s">
        <v>3722</v>
      </c>
      <c r="E2847" s="34" t="s">
        <v>442</v>
      </c>
      <c r="F2847" s="34" t="s">
        <v>5</v>
      </c>
      <c r="G2847" s="47" t="s">
        <v>902</v>
      </c>
    </row>
    <row r="2848" spans="1:7" x14ac:dyDescent="0.3">
      <c r="A2848" s="34" t="s">
        <v>19</v>
      </c>
      <c r="B2848" s="34" t="s">
        <v>124</v>
      </c>
      <c r="C2848" s="34" t="s">
        <v>22</v>
      </c>
      <c r="D2848" s="67" t="s">
        <v>3723</v>
      </c>
      <c r="E2848" s="34" t="s">
        <v>442</v>
      </c>
      <c r="F2848" s="34" t="s">
        <v>5</v>
      </c>
      <c r="G2848" s="47" t="s">
        <v>902</v>
      </c>
    </row>
    <row r="2849" spans="1:7" x14ac:dyDescent="0.3">
      <c r="A2849" s="34" t="s">
        <v>19</v>
      </c>
      <c r="B2849" s="34" t="s">
        <v>124</v>
      </c>
      <c r="C2849" s="34" t="s">
        <v>22</v>
      </c>
      <c r="D2849" s="67" t="s">
        <v>3724</v>
      </c>
      <c r="E2849" s="34" t="s">
        <v>442</v>
      </c>
      <c r="F2849" s="34" t="s">
        <v>5</v>
      </c>
      <c r="G2849" s="47" t="s">
        <v>902</v>
      </c>
    </row>
    <row r="2850" spans="1:7" x14ac:dyDescent="0.3">
      <c r="A2850" s="34" t="s">
        <v>19</v>
      </c>
      <c r="B2850" s="34" t="s">
        <v>124</v>
      </c>
      <c r="C2850" s="34" t="s">
        <v>22</v>
      </c>
      <c r="D2850" s="67" t="s">
        <v>3725</v>
      </c>
      <c r="E2850" s="34" t="s">
        <v>442</v>
      </c>
      <c r="F2850" s="34" t="s">
        <v>5</v>
      </c>
      <c r="G2850" s="47" t="s">
        <v>902</v>
      </c>
    </row>
    <row r="2851" spans="1:7" x14ac:dyDescent="0.3">
      <c r="A2851" s="34" t="s">
        <v>19</v>
      </c>
      <c r="B2851" s="34" t="s">
        <v>124</v>
      </c>
      <c r="C2851" s="34" t="s">
        <v>22</v>
      </c>
      <c r="D2851" s="67" t="s">
        <v>3726</v>
      </c>
      <c r="E2851" s="34" t="s">
        <v>437</v>
      </c>
      <c r="F2851" s="34" t="s">
        <v>5</v>
      </c>
      <c r="G2851" s="47" t="s">
        <v>902</v>
      </c>
    </row>
    <row r="2852" spans="1:7" x14ac:dyDescent="0.3">
      <c r="A2852" s="34" t="s">
        <v>19</v>
      </c>
      <c r="B2852" s="34" t="s">
        <v>124</v>
      </c>
      <c r="C2852" s="34" t="s">
        <v>22</v>
      </c>
      <c r="D2852" s="67" t="s">
        <v>3727</v>
      </c>
      <c r="E2852" s="34" t="s">
        <v>437</v>
      </c>
      <c r="F2852" s="34" t="s">
        <v>5</v>
      </c>
      <c r="G2852" s="47" t="s">
        <v>902</v>
      </c>
    </row>
    <row r="2853" spans="1:7" x14ac:dyDescent="0.3">
      <c r="A2853" s="34" t="s">
        <v>19</v>
      </c>
      <c r="B2853" s="34" t="s">
        <v>124</v>
      </c>
      <c r="C2853" s="34" t="s">
        <v>22</v>
      </c>
      <c r="D2853" s="67" t="s">
        <v>3728</v>
      </c>
      <c r="E2853" s="34" t="s">
        <v>437</v>
      </c>
      <c r="F2853" s="34" t="s">
        <v>5</v>
      </c>
      <c r="G2853" s="47" t="s">
        <v>902</v>
      </c>
    </row>
    <row r="2854" spans="1:7" x14ac:dyDescent="0.3">
      <c r="A2854" s="34" t="s">
        <v>19</v>
      </c>
      <c r="B2854" s="34" t="s">
        <v>124</v>
      </c>
      <c r="C2854" s="34" t="s">
        <v>22</v>
      </c>
      <c r="D2854" s="67" t="s">
        <v>3729</v>
      </c>
      <c r="E2854" s="34" t="s">
        <v>437</v>
      </c>
      <c r="F2854" s="34" t="s">
        <v>5</v>
      </c>
      <c r="G2854" s="47" t="s">
        <v>902</v>
      </c>
    </row>
    <row r="2855" spans="1:7" x14ac:dyDescent="0.3">
      <c r="A2855" s="34" t="s">
        <v>19</v>
      </c>
      <c r="B2855" s="34" t="s">
        <v>124</v>
      </c>
      <c r="C2855" s="34" t="s">
        <v>22</v>
      </c>
      <c r="D2855" s="67" t="s">
        <v>3730</v>
      </c>
      <c r="E2855" s="34" t="s">
        <v>437</v>
      </c>
      <c r="F2855" s="34" t="s">
        <v>5</v>
      </c>
      <c r="G2855" s="47" t="s">
        <v>902</v>
      </c>
    </row>
    <row r="2856" spans="1:7" x14ac:dyDescent="0.3">
      <c r="A2856" s="34" t="s">
        <v>19</v>
      </c>
      <c r="B2856" s="34" t="s">
        <v>124</v>
      </c>
      <c r="C2856" s="34" t="s">
        <v>22</v>
      </c>
      <c r="D2856" s="67" t="s">
        <v>3731</v>
      </c>
      <c r="E2856" s="34" t="s">
        <v>437</v>
      </c>
      <c r="F2856" s="34" t="s">
        <v>5</v>
      </c>
      <c r="G2856" s="47" t="s">
        <v>902</v>
      </c>
    </row>
    <row r="2857" spans="1:7" x14ac:dyDescent="0.3">
      <c r="A2857" s="34" t="s">
        <v>19</v>
      </c>
      <c r="B2857" s="34" t="s">
        <v>124</v>
      </c>
      <c r="C2857" s="34" t="s">
        <v>22</v>
      </c>
      <c r="D2857" s="67" t="s">
        <v>3732</v>
      </c>
      <c r="E2857" s="34" t="s">
        <v>437</v>
      </c>
      <c r="F2857" s="34" t="s">
        <v>7</v>
      </c>
      <c r="G2857" s="47" t="s">
        <v>902</v>
      </c>
    </row>
    <row r="2858" spans="1:7" x14ac:dyDescent="0.3">
      <c r="A2858" s="34" t="s">
        <v>19</v>
      </c>
      <c r="B2858" s="34" t="s">
        <v>124</v>
      </c>
      <c r="C2858" s="34" t="s">
        <v>22</v>
      </c>
      <c r="D2858" s="67" t="s">
        <v>3733</v>
      </c>
      <c r="E2858" s="34" t="s">
        <v>448</v>
      </c>
      <c r="F2858" s="34" t="s">
        <v>5</v>
      </c>
      <c r="G2858" s="47" t="s">
        <v>902</v>
      </c>
    </row>
    <row r="2859" spans="1:7" x14ac:dyDescent="0.3">
      <c r="A2859" s="34" t="s">
        <v>19</v>
      </c>
      <c r="B2859" s="34" t="s">
        <v>124</v>
      </c>
      <c r="C2859" s="34" t="s">
        <v>22</v>
      </c>
      <c r="D2859" s="67" t="s">
        <v>3734</v>
      </c>
      <c r="E2859" s="34" t="s">
        <v>448</v>
      </c>
      <c r="F2859" s="34" t="s">
        <v>5</v>
      </c>
      <c r="G2859" s="47" t="s">
        <v>902</v>
      </c>
    </row>
    <row r="2860" spans="1:7" x14ac:dyDescent="0.3">
      <c r="A2860" s="34" t="s">
        <v>19</v>
      </c>
      <c r="B2860" s="34" t="s">
        <v>124</v>
      </c>
      <c r="C2860" s="34" t="s">
        <v>22</v>
      </c>
      <c r="D2860" s="67" t="s">
        <v>3735</v>
      </c>
      <c r="E2860" s="34" t="s">
        <v>448</v>
      </c>
      <c r="F2860" s="34" t="s">
        <v>7</v>
      </c>
      <c r="G2860" s="47" t="s">
        <v>902</v>
      </c>
    </row>
    <row r="2861" spans="1:7" x14ac:dyDescent="0.3">
      <c r="A2861" s="34" t="s">
        <v>19</v>
      </c>
      <c r="B2861" s="34" t="s">
        <v>124</v>
      </c>
      <c r="C2861" s="34" t="s">
        <v>22</v>
      </c>
      <c r="D2861" s="67" t="s">
        <v>3736</v>
      </c>
      <c r="E2861" s="34" t="s">
        <v>448</v>
      </c>
      <c r="F2861" s="34" t="s">
        <v>5</v>
      </c>
      <c r="G2861" s="47" t="s">
        <v>902</v>
      </c>
    </row>
    <row r="2862" spans="1:7" x14ac:dyDescent="0.3">
      <c r="A2862" s="34" t="s">
        <v>19</v>
      </c>
      <c r="B2862" s="34" t="s">
        <v>124</v>
      </c>
      <c r="C2862" s="34" t="s">
        <v>22</v>
      </c>
      <c r="D2862" s="67" t="s">
        <v>3737</v>
      </c>
      <c r="E2862" s="34" t="s">
        <v>437</v>
      </c>
      <c r="F2862" s="34" t="s">
        <v>5</v>
      </c>
      <c r="G2862" s="47" t="s">
        <v>902</v>
      </c>
    </row>
    <row r="2863" spans="1:7" x14ac:dyDescent="0.3">
      <c r="A2863" s="34" t="s">
        <v>19</v>
      </c>
      <c r="B2863" s="34" t="s">
        <v>124</v>
      </c>
      <c r="C2863" s="34" t="s">
        <v>22</v>
      </c>
      <c r="D2863" s="67" t="s">
        <v>3738</v>
      </c>
      <c r="E2863" s="34" t="s">
        <v>437</v>
      </c>
      <c r="F2863" s="34" t="s">
        <v>7</v>
      </c>
      <c r="G2863" s="47" t="s">
        <v>902</v>
      </c>
    </row>
    <row r="2864" spans="1:7" x14ac:dyDescent="0.3">
      <c r="A2864" s="34" t="s">
        <v>19</v>
      </c>
      <c r="B2864" s="34" t="s">
        <v>124</v>
      </c>
      <c r="C2864" s="34" t="s">
        <v>22</v>
      </c>
      <c r="D2864" s="67" t="s">
        <v>3739</v>
      </c>
      <c r="E2864" s="34" t="s">
        <v>437</v>
      </c>
      <c r="F2864" s="34" t="s">
        <v>7</v>
      </c>
      <c r="G2864" s="47" t="s">
        <v>902</v>
      </c>
    </row>
    <row r="2865" spans="1:7" x14ac:dyDescent="0.3">
      <c r="A2865" s="34" t="s">
        <v>19</v>
      </c>
      <c r="B2865" s="34" t="s">
        <v>124</v>
      </c>
      <c r="C2865" s="34" t="s">
        <v>22</v>
      </c>
      <c r="D2865" s="67" t="s">
        <v>3740</v>
      </c>
      <c r="E2865" s="34" t="s">
        <v>437</v>
      </c>
      <c r="F2865" s="34" t="s">
        <v>5</v>
      </c>
      <c r="G2865" s="47" t="s">
        <v>902</v>
      </c>
    </row>
    <row r="2866" spans="1:7" x14ac:dyDescent="0.3">
      <c r="A2866" s="34" t="s">
        <v>19</v>
      </c>
      <c r="B2866" s="34" t="s">
        <v>124</v>
      </c>
      <c r="C2866" s="34" t="s">
        <v>22</v>
      </c>
      <c r="D2866" s="67" t="s">
        <v>3741</v>
      </c>
      <c r="E2866" s="34" t="s">
        <v>437</v>
      </c>
      <c r="F2866" s="34" t="s">
        <v>5</v>
      </c>
      <c r="G2866" s="47" t="s">
        <v>902</v>
      </c>
    </row>
    <row r="2867" spans="1:7" x14ac:dyDescent="0.3">
      <c r="A2867" s="34" t="s">
        <v>19</v>
      </c>
      <c r="B2867" s="34" t="s">
        <v>124</v>
      </c>
      <c r="C2867" s="34" t="s">
        <v>22</v>
      </c>
      <c r="D2867" s="67" t="s">
        <v>3742</v>
      </c>
      <c r="E2867" s="34" t="s">
        <v>448</v>
      </c>
      <c r="F2867" s="34" t="s">
        <v>7</v>
      </c>
      <c r="G2867" s="47" t="s">
        <v>902</v>
      </c>
    </row>
    <row r="2868" spans="1:7" x14ac:dyDescent="0.3">
      <c r="A2868" s="34" t="s">
        <v>19</v>
      </c>
      <c r="B2868" s="34" t="s">
        <v>456</v>
      </c>
      <c r="C2868" s="34" t="s">
        <v>23</v>
      </c>
      <c r="D2868" s="67" t="s">
        <v>3743</v>
      </c>
      <c r="E2868" s="34" t="s">
        <v>437</v>
      </c>
      <c r="F2868" s="34" t="s">
        <v>5</v>
      </c>
      <c r="G2868" s="47" t="s">
        <v>903</v>
      </c>
    </row>
    <row r="2869" spans="1:7" x14ac:dyDescent="0.3">
      <c r="A2869" s="34" t="s">
        <v>19</v>
      </c>
      <c r="B2869" s="34" t="s">
        <v>456</v>
      </c>
      <c r="C2869" s="34" t="s">
        <v>23</v>
      </c>
      <c r="D2869" s="67" t="s">
        <v>3744</v>
      </c>
      <c r="E2869" s="34" t="s">
        <v>442</v>
      </c>
      <c r="F2869" s="34" t="s">
        <v>7</v>
      </c>
      <c r="G2869" s="47" t="s">
        <v>903</v>
      </c>
    </row>
    <row r="2870" spans="1:7" x14ac:dyDescent="0.3">
      <c r="A2870" s="34" t="s">
        <v>19</v>
      </c>
      <c r="B2870" s="34" t="s">
        <v>456</v>
      </c>
      <c r="C2870" s="34" t="s">
        <v>23</v>
      </c>
      <c r="D2870" s="67" t="s">
        <v>3745</v>
      </c>
      <c r="E2870" s="34" t="s">
        <v>441</v>
      </c>
      <c r="F2870" s="34" t="s">
        <v>5</v>
      </c>
      <c r="G2870" s="47" t="s">
        <v>903</v>
      </c>
    </row>
    <row r="2871" spans="1:7" x14ac:dyDescent="0.3">
      <c r="A2871" s="34" t="s">
        <v>19</v>
      </c>
      <c r="B2871" s="34" t="s">
        <v>456</v>
      </c>
      <c r="C2871" s="34" t="s">
        <v>23</v>
      </c>
      <c r="D2871" s="67" t="s">
        <v>3746</v>
      </c>
      <c r="E2871" s="34" t="s">
        <v>437</v>
      </c>
      <c r="F2871" s="34" t="s">
        <v>5</v>
      </c>
      <c r="G2871" s="47" t="s">
        <v>903</v>
      </c>
    </row>
    <row r="2872" spans="1:7" x14ac:dyDescent="0.3">
      <c r="A2872" s="34" t="s">
        <v>19</v>
      </c>
      <c r="B2872" s="34" t="s">
        <v>456</v>
      </c>
      <c r="C2872" s="34" t="s">
        <v>23</v>
      </c>
      <c r="D2872" s="67" t="s">
        <v>3747</v>
      </c>
      <c r="E2872" s="34" t="s">
        <v>437</v>
      </c>
      <c r="F2872" s="34" t="s">
        <v>7</v>
      </c>
      <c r="G2872" s="47" t="s">
        <v>903</v>
      </c>
    </row>
    <row r="2873" spans="1:7" x14ac:dyDescent="0.3">
      <c r="A2873" s="34" t="s">
        <v>19</v>
      </c>
      <c r="B2873" s="34" t="s">
        <v>456</v>
      </c>
      <c r="C2873" s="34" t="s">
        <v>23</v>
      </c>
      <c r="D2873" s="67" t="s">
        <v>3748</v>
      </c>
      <c r="E2873" s="34" t="s">
        <v>441</v>
      </c>
      <c r="F2873" s="34" t="s">
        <v>7</v>
      </c>
      <c r="G2873" s="47" t="s">
        <v>903</v>
      </c>
    </row>
    <row r="2874" spans="1:7" x14ac:dyDescent="0.3">
      <c r="A2874" s="34" t="s">
        <v>19</v>
      </c>
      <c r="B2874" s="34" t="s">
        <v>456</v>
      </c>
      <c r="C2874" s="34" t="s">
        <v>23</v>
      </c>
      <c r="D2874" s="67" t="s">
        <v>3749</v>
      </c>
      <c r="E2874" s="34" t="s">
        <v>437</v>
      </c>
      <c r="F2874" s="34" t="s">
        <v>5</v>
      </c>
      <c r="G2874" s="47" t="s">
        <v>903</v>
      </c>
    </row>
    <row r="2875" spans="1:7" x14ac:dyDescent="0.3">
      <c r="A2875" s="34" t="s">
        <v>19</v>
      </c>
      <c r="B2875" s="34" t="s">
        <v>456</v>
      </c>
      <c r="C2875" s="34" t="s">
        <v>23</v>
      </c>
      <c r="D2875" s="67" t="s">
        <v>3750</v>
      </c>
      <c r="E2875" s="34" t="s">
        <v>68</v>
      </c>
      <c r="F2875" s="34" t="s">
        <v>5</v>
      </c>
      <c r="G2875" s="47" t="s">
        <v>903</v>
      </c>
    </row>
    <row r="2876" spans="1:7" x14ac:dyDescent="0.3">
      <c r="A2876" s="34" t="s">
        <v>19</v>
      </c>
      <c r="B2876" s="34" t="s">
        <v>456</v>
      </c>
      <c r="C2876" s="34" t="s">
        <v>23</v>
      </c>
      <c r="D2876" s="67" t="s">
        <v>3751</v>
      </c>
      <c r="E2876" s="34" t="s">
        <v>442</v>
      </c>
      <c r="F2876" s="34" t="s">
        <v>5</v>
      </c>
      <c r="G2876" s="47" t="s">
        <v>903</v>
      </c>
    </row>
    <row r="2877" spans="1:7" x14ac:dyDescent="0.3">
      <c r="A2877" s="34" t="s">
        <v>19</v>
      </c>
      <c r="B2877" s="34" t="s">
        <v>456</v>
      </c>
      <c r="C2877" s="34" t="s">
        <v>23</v>
      </c>
      <c r="D2877" s="67" t="s">
        <v>3752</v>
      </c>
      <c r="E2877" s="34" t="s">
        <v>437</v>
      </c>
      <c r="F2877" s="34" t="s">
        <v>5</v>
      </c>
      <c r="G2877" s="47" t="s">
        <v>903</v>
      </c>
    </row>
    <row r="2878" spans="1:7" x14ac:dyDescent="0.3">
      <c r="A2878" s="34" t="s">
        <v>19</v>
      </c>
      <c r="B2878" s="34" t="s">
        <v>456</v>
      </c>
      <c r="C2878" s="34" t="s">
        <v>23</v>
      </c>
      <c r="D2878" s="67" t="s">
        <v>3753</v>
      </c>
      <c r="E2878" s="34" t="s">
        <v>442</v>
      </c>
      <c r="F2878" s="34" t="s">
        <v>5</v>
      </c>
      <c r="G2878" s="47" t="s">
        <v>903</v>
      </c>
    </row>
    <row r="2879" spans="1:7" x14ac:dyDescent="0.3">
      <c r="A2879" s="34" t="s">
        <v>19</v>
      </c>
      <c r="B2879" s="34" t="s">
        <v>456</v>
      </c>
      <c r="C2879" s="34" t="s">
        <v>23</v>
      </c>
      <c r="D2879" s="67" t="s">
        <v>3754</v>
      </c>
      <c r="E2879" s="34" t="s">
        <v>442</v>
      </c>
      <c r="F2879" s="34" t="s">
        <v>5</v>
      </c>
      <c r="G2879" s="47" t="s">
        <v>903</v>
      </c>
    </row>
    <row r="2880" spans="1:7" x14ac:dyDescent="0.3">
      <c r="A2880" s="34" t="s">
        <v>19</v>
      </c>
      <c r="B2880" s="34" t="s">
        <v>456</v>
      </c>
      <c r="C2880" s="34" t="s">
        <v>23</v>
      </c>
      <c r="D2880" s="67" t="s">
        <v>3755</v>
      </c>
      <c r="E2880" s="34" t="s">
        <v>442</v>
      </c>
      <c r="F2880" s="34" t="s">
        <v>5</v>
      </c>
      <c r="G2880" s="47" t="s">
        <v>903</v>
      </c>
    </row>
    <row r="2881" spans="1:7" x14ac:dyDescent="0.3">
      <c r="A2881" s="34" t="s">
        <v>19</v>
      </c>
      <c r="B2881" s="34" t="s">
        <v>456</v>
      </c>
      <c r="C2881" s="34" t="s">
        <v>23</v>
      </c>
      <c r="D2881" s="67" t="s">
        <v>3756</v>
      </c>
      <c r="E2881" s="34" t="s">
        <v>437</v>
      </c>
      <c r="F2881" s="34" t="s">
        <v>7</v>
      </c>
      <c r="G2881" s="47" t="s">
        <v>903</v>
      </c>
    </row>
    <row r="2882" spans="1:7" x14ac:dyDescent="0.3">
      <c r="A2882" s="34" t="s">
        <v>19</v>
      </c>
      <c r="B2882" s="34" t="s">
        <v>456</v>
      </c>
      <c r="C2882" s="34" t="s">
        <v>23</v>
      </c>
      <c r="D2882" s="67" t="s">
        <v>3757</v>
      </c>
      <c r="E2882" s="34" t="s">
        <v>442</v>
      </c>
      <c r="F2882" s="34" t="s">
        <v>7</v>
      </c>
      <c r="G2882" s="47" t="s">
        <v>903</v>
      </c>
    </row>
    <row r="2883" spans="1:7" x14ac:dyDescent="0.3">
      <c r="A2883" s="34" t="s">
        <v>19</v>
      </c>
      <c r="B2883" s="34" t="s">
        <v>456</v>
      </c>
      <c r="C2883" s="34" t="s">
        <v>23</v>
      </c>
      <c r="D2883" s="67" t="s">
        <v>3758</v>
      </c>
      <c r="E2883" s="34" t="s">
        <v>437</v>
      </c>
      <c r="F2883" s="34" t="s">
        <v>5</v>
      </c>
      <c r="G2883" s="47" t="s">
        <v>903</v>
      </c>
    </row>
    <row r="2884" spans="1:7" x14ac:dyDescent="0.3">
      <c r="A2884" s="34" t="s">
        <v>19</v>
      </c>
      <c r="B2884" s="34" t="s">
        <v>456</v>
      </c>
      <c r="C2884" s="34" t="s">
        <v>23</v>
      </c>
      <c r="D2884" s="67" t="s">
        <v>3759</v>
      </c>
      <c r="E2884" s="34" t="s">
        <v>437</v>
      </c>
      <c r="F2884" s="34" t="s">
        <v>7</v>
      </c>
      <c r="G2884" s="47" t="s">
        <v>903</v>
      </c>
    </row>
    <row r="2885" spans="1:7" x14ac:dyDescent="0.3">
      <c r="A2885" s="34" t="s">
        <v>19</v>
      </c>
      <c r="B2885" s="34" t="s">
        <v>456</v>
      </c>
      <c r="C2885" s="34" t="s">
        <v>23</v>
      </c>
      <c r="D2885" s="67" t="s">
        <v>3760</v>
      </c>
      <c r="E2885" s="34" t="s">
        <v>437</v>
      </c>
      <c r="F2885" s="34" t="s">
        <v>7</v>
      </c>
      <c r="G2885" s="47" t="s">
        <v>903</v>
      </c>
    </row>
    <row r="2886" spans="1:7" x14ac:dyDescent="0.3">
      <c r="A2886" s="34" t="s">
        <v>19</v>
      </c>
      <c r="B2886" s="34" t="s">
        <v>456</v>
      </c>
      <c r="C2886" s="34" t="s">
        <v>23</v>
      </c>
      <c r="D2886" s="67" t="s">
        <v>3761</v>
      </c>
      <c r="E2886" s="34" t="s">
        <v>437</v>
      </c>
      <c r="F2886" s="34" t="s">
        <v>7</v>
      </c>
      <c r="G2886" s="47" t="s">
        <v>903</v>
      </c>
    </row>
    <row r="2887" spans="1:7" x14ac:dyDescent="0.3">
      <c r="A2887" s="34" t="s">
        <v>19</v>
      </c>
      <c r="B2887" s="34" t="s">
        <v>456</v>
      </c>
      <c r="C2887" s="34" t="s">
        <v>23</v>
      </c>
      <c r="D2887" s="67" t="s">
        <v>3762</v>
      </c>
      <c r="E2887" s="34" t="s">
        <v>442</v>
      </c>
      <c r="F2887" s="34" t="s">
        <v>5</v>
      </c>
      <c r="G2887" s="47" t="s">
        <v>903</v>
      </c>
    </row>
    <row r="2888" spans="1:7" x14ac:dyDescent="0.3">
      <c r="A2888" s="34" t="s">
        <v>19</v>
      </c>
      <c r="B2888" s="34" t="s">
        <v>456</v>
      </c>
      <c r="C2888" s="34" t="s">
        <v>23</v>
      </c>
      <c r="D2888" s="67" t="s">
        <v>3763</v>
      </c>
      <c r="E2888" s="34" t="s">
        <v>68</v>
      </c>
      <c r="F2888" s="34" t="s">
        <v>5</v>
      </c>
      <c r="G2888" s="47" t="s">
        <v>903</v>
      </c>
    </row>
    <row r="2889" spans="1:7" x14ac:dyDescent="0.3">
      <c r="A2889" s="34" t="s">
        <v>19</v>
      </c>
      <c r="B2889" s="34" t="s">
        <v>456</v>
      </c>
      <c r="C2889" s="34" t="s">
        <v>23</v>
      </c>
      <c r="D2889" s="67" t="s">
        <v>3764</v>
      </c>
      <c r="E2889" s="34" t="s">
        <v>442</v>
      </c>
      <c r="F2889" s="34" t="s">
        <v>5</v>
      </c>
      <c r="G2889" s="47" t="s">
        <v>903</v>
      </c>
    </row>
    <row r="2890" spans="1:7" x14ac:dyDescent="0.3">
      <c r="A2890" s="34" t="s">
        <v>19</v>
      </c>
      <c r="B2890" s="34" t="s">
        <v>456</v>
      </c>
      <c r="C2890" s="34" t="s">
        <v>23</v>
      </c>
      <c r="D2890" s="67" t="s">
        <v>3765</v>
      </c>
      <c r="E2890" s="34" t="s">
        <v>437</v>
      </c>
      <c r="F2890" s="34" t="s">
        <v>5</v>
      </c>
      <c r="G2890" s="47" t="s">
        <v>903</v>
      </c>
    </row>
    <row r="2891" spans="1:7" x14ac:dyDescent="0.3">
      <c r="A2891" s="34" t="s">
        <v>19</v>
      </c>
      <c r="B2891" s="34" t="s">
        <v>456</v>
      </c>
      <c r="C2891" s="34" t="s">
        <v>23</v>
      </c>
      <c r="D2891" s="67" t="s">
        <v>3766</v>
      </c>
      <c r="E2891" s="34" t="s">
        <v>437</v>
      </c>
      <c r="F2891" s="34" t="s">
        <v>5</v>
      </c>
      <c r="G2891" s="47" t="s">
        <v>903</v>
      </c>
    </row>
    <row r="2892" spans="1:7" x14ac:dyDescent="0.3">
      <c r="A2892" s="34" t="s">
        <v>19</v>
      </c>
      <c r="B2892" s="34" t="s">
        <v>456</v>
      </c>
      <c r="C2892" s="34" t="s">
        <v>23</v>
      </c>
      <c r="D2892" s="67" t="s">
        <v>3767</v>
      </c>
      <c r="E2892" s="34" t="s">
        <v>437</v>
      </c>
      <c r="F2892" s="34" t="s">
        <v>5</v>
      </c>
      <c r="G2892" s="47" t="s">
        <v>903</v>
      </c>
    </row>
    <row r="2893" spans="1:7" x14ac:dyDescent="0.3">
      <c r="A2893" s="34" t="s">
        <v>19</v>
      </c>
      <c r="B2893" s="34" t="s">
        <v>456</v>
      </c>
      <c r="C2893" s="34" t="s">
        <v>23</v>
      </c>
      <c r="D2893" s="67" t="s">
        <v>3768</v>
      </c>
      <c r="E2893" s="34" t="s">
        <v>437</v>
      </c>
      <c r="F2893" s="34" t="s">
        <v>7</v>
      </c>
      <c r="G2893" s="47" t="s">
        <v>903</v>
      </c>
    </row>
    <row r="2894" spans="1:7" x14ac:dyDescent="0.3">
      <c r="A2894" s="34" t="s">
        <v>19</v>
      </c>
      <c r="B2894" s="34" t="s">
        <v>456</v>
      </c>
      <c r="C2894" s="34" t="s">
        <v>23</v>
      </c>
      <c r="D2894" s="67" t="s">
        <v>3769</v>
      </c>
      <c r="E2894" s="34" t="s">
        <v>442</v>
      </c>
      <c r="F2894" s="34" t="s">
        <v>5</v>
      </c>
      <c r="G2894" s="47" t="s">
        <v>903</v>
      </c>
    </row>
    <row r="2895" spans="1:7" x14ac:dyDescent="0.3">
      <c r="A2895" s="34" t="s">
        <v>19</v>
      </c>
      <c r="B2895" s="34" t="s">
        <v>456</v>
      </c>
      <c r="C2895" s="34" t="s">
        <v>23</v>
      </c>
      <c r="D2895" s="67" t="s">
        <v>3770</v>
      </c>
      <c r="E2895" s="34" t="s">
        <v>68</v>
      </c>
      <c r="F2895" s="34" t="s">
        <v>5</v>
      </c>
      <c r="G2895" s="47" t="s">
        <v>903</v>
      </c>
    </row>
    <row r="2896" spans="1:7" x14ac:dyDescent="0.3">
      <c r="A2896" s="34" t="s">
        <v>19</v>
      </c>
      <c r="B2896" s="34" t="s">
        <v>456</v>
      </c>
      <c r="C2896" s="34" t="s">
        <v>23</v>
      </c>
      <c r="D2896" s="67" t="s">
        <v>3771</v>
      </c>
      <c r="E2896" s="34" t="s">
        <v>68</v>
      </c>
      <c r="F2896" s="34" t="s">
        <v>5</v>
      </c>
      <c r="G2896" s="47" t="s">
        <v>903</v>
      </c>
    </row>
    <row r="2897" spans="1:7" x14ac:dyDescent="0.3">
      <c r="A2897" s="34" t="s">
        <v>19</v>
      </c>
      <c r="B2897" s="34" t="s">
        <v>456</v>
      </c>
      <c r="C2897" s="34" t="s">
        <v>23</v>
      </c>
      <c r="D2897" s="67" t="s">
        <v>3772</v>
      </c>
      <c r="E2897" s="34" t="s">
        <v>437</v>
      </c>
      <c r="F2897" s="34" t="s">
        <v>7</v>
      </c>
      <c r="G2897" s="47" t="s">
        <v>903</v>
      </c>
    </row>
    <row r="2898" spans="1:7" x14ac:dyDescent="0.3">
      <c r="A2898" s="34" t="s">
        <v>19</v>
      </c>
      <c r="B2898" s="34" t="s">
        <v>456</v>
      </c>
      <c r="C2898" s="34" t="s">
        <v>23</v>
      </c>
      <c r="D2898" s="67" t="s">
        <v>3773</v>
      </c>
      <c r="E2898" s="34" t="s">
        <v>437</v>
      </c>
      <c r="F2898" s="34" t="s">
        <v>5</v>
      </c>
      <c r="G2898" s="47" t="s">
        <v>903</v>
      </c>
    </row>
    <row r="2899" spans="1:7" x14ac:dyDescent="0.3">
      <c r="A2899" s="34" t="s">
        <v>19</v>
      </c>
      <c r="B2899" s="34" t="s">
        <v>456</v>
      </c>
      <c r="C2899" s="34" t="s">
        <v>23</v>
      </c>
      <c r="D2899" s="67" t="s">
        <v>3774</v>
      </c>
      <c r="E2899" s="34" t="s">
        <v>437</v>
      </c>
      <c r="F2899" s="34" t="s">
        <v>7</v>
      </c>
      <c r="G2899" s="47" t="s">
        <v>903</v>
      </c>
    </row>
    <row r="2900" spans="1:7" x14ac:dyDescent="0.3">
      <c r="A2900" s="34" t="s">
        <v>19</v>
      </c>
      <c r="B2900" s="34" t="s">
        <v>456</v>
      </c>
      <c r="C2900" s="34" t="s">
        <v>23</v>
      </c>
      <c r="D2900" s="67" t="s">
        <v>3775</v>
      </c>
      <c r="E2900" s="34" t="s">
        <v>437</v>
      </c>
      <c r="F2900" s="34" t="s">
        <v>5</v>
      </c>
      <c r="G2900" s="47" t="s">
        <v>903</v>
      </c>
    </row>
    <row r="2901" spans="1:7" x14ac:dyDescent="0.3">
      <c r="A2901" s="34" t="s">
        <v>19</v>
      </c>
      <c r="B2901" s="34" t="s">
        <v>456</v>
      </c>
      <c r="C2901" s="34" t="s">
        <v>23</v>
      </c>
      <c r="D2901" s="67" t="s">
        <v>3776</v>
      </c>
      <c r="E2901" s="34" t="s">
        <v>437</v>
      </c>
      <c r="F2901" s="34" t="s">
        <v>7</v>
      </c>
      <c r="G2901" s="47" t="s">
        <v>903</v>
      </c>
    </row>
    <row r="2902" spans="1:7" x14ac:dyDescent="0.3">
      <c r="A2902" s="34" t="s">
        <v>19</v>
      </c>
      <c r="B2902" s="34" t="s">
        <v>456</v>
      </c>
      <c r="C2902" s="34" t="s">
        <v>23</v>
      </c>
      <c r="D2902" s="67" t="s">
        <v>3777</v>
      </c>
      <c r="E2902" s="34" t="s">
        <v>437</v>
      </c>
      <c r="F2902" s="34" t="s">
        <v>5</v>
      </c>
      <c r="G2902" s="47" t="s">
        <v>903</v>
      </c>
    </row>
    <row r="2903" spans="1:7" x14ac:dyDescent="0.3">
      <c r="A2903" s="34" t="s">
        <v>19</v>
      </c>
      <c r="B2903" s="34" t="s">
        <v>456</v>
      </c>
      <c r="C2903" s="34" t="s">
        <v>23</v>
      </c>
      <c r="D2903" s="67" t="s">
        <v>3778</v>
      </c>
      <c r="E2903" s="34" t="s">
        <v>437</v>
      </c>
      <c r="F2903" s="34" t="s">
        <v>5</v>
      </c>
      <c r="G2903" s="47" t="s">
        <v>903</v>
      </c>
    </row>
    <row r="2904" spans="1:7" x14ac:dyDescent="0.3">
      <c r="A2904" s="34" t="s">
        <v>19</v>
      </c>
      <c r="B2904" s="34" t="s">
        <v>456</v>
      </c>
      <c r="C2904" s="34" t="s">
        <v>23</v>
      </c>
      <c r="D2904" s="67" t="s">
        <v>3779</v>
      </c>
      <c r="E2904" s="34" t="s">
        <v>437</v>
      </c>
      <c r="F2904" s="34" t="s">
        <v>5</v>
      </c>
      <c r="G2904" s="47" t="s">
        <v>903</v>
      </c>
    </row>
    <row r="2905" spans="1:7" x14ac:dyDescent="0.3">
      <c r="A2905" s="34" t="s">
        <v>19</v>
      </c>
      <c r="B2905" s="34" t="s">
        <v>456</v>
      </c>
      <c r="C2905" s="34" t="s">
        <v>23</v>
      </c>
      <c r="D2905" s="67" t="s">
        <v>3780</v>
      </c>
      <c r="E2905" s="34" t="s">
        <v>68</v>
      </c>
      <c r="F2905" s="34" t="s">
        <v>5</v>
      </c>
      <c r="G2905" s="47" t="s">
        <v>903</v>
      </c>
    </row>
    <row r="2906" spans="1:7" x14ac:dyDescent="0.3">
      <c r="A2906" s="34" t="s">
        <v>19</v>
      </c>
      <c r="B2906" s="34" t="s">
        <v>456</v>
      </c>
      <c r="C2906" s="34" t="s">
        <v>23</v>
      </c>
      <c r="D2906" s="67" t="s">
        <v>3781</v>
      </c>
      <c r="E2906" s="34" t="s">
        <v>437</v>
      </c>
      <c r="F2906" s="34" t="s">
        <v>7</v>
      </c>
      <c r="G2906" s="47" t="s">
        <v>903</v>
      </c>
    </row>
    <row r="2907" spans="1:7" x14ac:dyDescent="0.3">
      <c r="A2907" s="34" t="s">
        <v>19</v>
      </c>
      <c r="B2907" s="34" t="s">
        <v>456</v>
      </c>
      <c r="C2907" s="34" t="s">
        <v>23</v>
      </c>
      <c r="D2907" s="67" t="s">
        <v>3782</v>
      </c>
      <c r="E2907" s="34" t="s">
        <v>437</v>
      </c>
      <c r="F2907" s="34" t="s">
        <v>7</v>
      </c>
      <c r="G2907" s="47" t="s">
        <v>903</v>
      </c>
    </row>
    <row r="2908" spans="1:7" x14ac:dyDescent="0.3">
      <c r="A2908" s="34" t="s">
        <v>19</v>
      </c>
      <c r="B2908" s="34" t="s">
        <v>457</v>
      </c>
      <c r="C2908" s="34" t="s">
        <v>24</v>
      </c>
      <c r="D2908" s="67" t="s">
        <v>3783</v>
      </c>
      <c r="E2908" s="34" t="s">
        <v>442</v>
      </c>
      <c r="F2908" s="34" t="s">
        <v>7</v>
      </c>
      <c r="G2908" s="47" t="s">
        <v>904</v>
      </c>
    </row>
    <row r="2909" spans="1:7" x14ac:dyDescent="0.3">
      <c r="A2909" s="34" t="s">
        <v>19</v>
      </c>
      <c r="B2909" s="34" t="s">
        <v>457</v>
      </c>
      <c r="C2909" s="34" t="s">
        <v>24</v>
      </c>
      <c r="D2909" s="67" t="s">
        <v>3784</v>
      </c>
      <c r="E2909" s="34" t="s">
        <v>448</v>
      </c>
      <c r="F2909" s="34" t="s">
        <v>7</v>
      </c>
      <c r="G2909" s="47" t="s">
        <v>904</v>
      </c>
    </row>
    <row r="2910" spans="1:7" x14ac:dyDescent="0.3">
      <c r="A2910" s="34" t="s">
        <v>19</v>
      </c>
      <c r="B2910" s="34" t="s">
        <v>457</v>
      </c>
      <c r="C2910" s="34" t="s">
        <v>24</v>
      </c>
      <c r="D2910" s="67" t="s">
        <v>3785</v>
      </c>
      <c r="E2910" s="34" t="s">
        <v>437</v>
      </c>
      <c r="F2910" s="34" t="s">
        <v>7</v>
      </c>
      <c r="G2910" s="47" t="s">
        <v>904</v>
      </c>
    </row>
    <row r="2911" spans="1:7" x14ac:dyDescent="0.3">
      <c r="A2911" s="34" t="s">
        <v>19</v>
      </c>
      <c r="B2911" s="34" t="s">
        <v>457</v>
      </c>
      <c r="C2911" s="34" t="s">
        <v>24</v>
      </c>
      <c r="D2911" s="67" t="s">
        <v>3786</v>
      </c>
      <c r="E2911" s="34" t="s">
        <v>444</v>
      </c>
      <c r="F2911" s="34" t="s">
        <v>5</v>
      </c>
      <c r="G2911" s="47" t="s">
        <v>904</v>
      </c>
    </row>
    <row r="2912" spans="1:7" x14ac:dyDescent="0.3">
      <c r="A2912" s="34" t="s">
        <v>19</v>
      </c>
      <c r="B2912" s="34" t="s">
        <v>457</v>
      </c>
      <c r="C2912" s="34" t="s">
        <v>24</v>
      </c>
      <c r="D2912" s="67" t="s">
        <v>3787</v>
      </c>
      <c r="E2912" s="34" t="s">
        <v>437</v>
      </c>
      <c r="F2912" s="34" t="s">
        <v>7</v>
      </c>
      <c r="G2912" s="47" t="s">
        <v>904</v>
      </c>
    </row>
    <row r="2913" spans="1:7" x14ac:dyDescent="0.3">
      <c r="A2913" s="34" t="s">
        <v>19</v>
      </c>
      <c r="B2913" s="34" t="s">
        <v>457</v>
      </c>
      <c r="C2913" s="34" t="s">
        <v>24</v>
      </c>
      <c r="D2913" s="67" t="s">
        <v>3788</v>
      </c>
      <c r="E2913" s="34" t="s">
        <v>442</v>
      </c>
      <c r="F2913" s="34" t="s">
        <v>5</v>
      </c>
      <c r="G2913" s="47" t="s">
        <v>904</v>
      </c>
    </row>
    <row r="2914" spans="1:7" x14ac:dyDescent="0.3">
      <c r="A2914" s="34" t="s">
        <v>19</v>
      </c>
      <c r="B2914" s="34" t="s">
        <v>457</v>
      </c>
      <c r="C2914" s="34" t="s">
        <v>24</v>
      </c>
      <c r="D2914" s="67" t="s">
        <v>3789</v>
      </c>
      <c r="E2914" s="34" t="s">
        <v>444</v>
      </c>
      <c r="F2914" s="34" t="s">
        <v>5</v>
      </c>
      <c r="G2914" s="47" t="s">
        <v>904</v>
      </c>
    </row>
    <row r="2915" spans="1:7" x14ac:dyDescent="0.3">
      <c r="A2915" s="34" t="s">
        <v>19</v>
      </c>
      <c r="B2915" s="34" t="s">
        <v>457</v>
      </c>
      <c r="C2915" s="34" t="s">
        <v>24</v>
      </c>
      <c r="D2915" s="67" t="s">
        <v>3790</v>
      </c>
      <c r="E2915" s="34" t="s">
        <v>437</v>
      </c>
      <c r="F2915" s="34" t="s">
        <v>5</v>
      </c>
      <c r="G2915" s="47" t="s">
        <v>904</v>
      </c>
    </row>
    <row r="2916" spans="1:7" x14ac:dyDescent="0.3">
      <c r="A2916" s="34" t="s">
        <v>19</v>
      </c>
      <c r="B2916" s="34" t="s">
        <v>457</v>
      </c>
      <c r="C2916" s="34" t="s">
        <v>24</v>
      </c>
      <c r="D2916" s="67" t="s">
        <v>3791</v>
      </c>
      <c r="E2916" s="34" t="s">
        <v>437</v>
      </c>
      <c r="F2916" s="34" t="s">
        <v>5</v>
      </c>
      <c r="G2916" s="47" t="s">
        <v>904</v>
      </c>
    </row>
    <row r="2917" spans="1:7" x14ac:dyDescent="0.3">
      <c r="A2917" s="34" t="s">
        <v>19</v>
      </c>
      <c r="B2917" s="34" t="s">
        <v>457</v>
      </c>
      <c r="C2917" s="34" t="s">
        <v>24</v>
      </c>
      <c r="D2917" s="67" t="s">
        <v>3792</v>
      </c>
      <c r="E2917" s="34" t="s">
        <v>444</v>
      </c>
      <c r="F2917" s="34" t="s">
        <v>5</v>
      </c>
      <c r="G2917" s="47" t="s">
        <v>904</v>
      </c>
    </row>
    <row r="2918" spans="1:7" x14ac:dyDescent="0.3">
      <c r="A2918" s="34" t="s">
        <v>19</v>
      </c>
      <c r="B2918" s="34" t="s">
        <v>457</v>
      </c>
      <c r="C2918" s="34" t="s">
        <v>24</v>
      </c>
      <c r="D2918" s="67" t="s">
        <v>3793</v>
      </c>
      <c r="E2918" s="34" t="s">
        <v>68</v>
      </c>
      <c r="F2918" s="34" t="s">
        <v>5</v>
      </c>
      <c r="G2918" s="47" t="s">
        <v>904</v>
      </c>
    </row>
    <row r="2919" spans="1:7" x14ac:dyDescent="0.3">
      <c r="A2919" s="34" t="s">
        <v>19</v>
      </c>
      <c r="B2919" s="34" t="s">
        <v>457</v>
      </c>
      <c r="C2919" s="34" t="s">
        <v>24</v>
      </c>
      <c r="D2919" s="67" t="s">
        <v>3794</v>
      </c>
      <c r="E2919" s="34" t="s">
        <v>437</v>
      </c>
      <c r="F2919" s="34" t="s">
        <v>5</v>
      </c>
      <c r="G2919" s="47" t="s">
        <v>904</v>
      </c>
    </row>
    <row r="2920" spans="1:7" x14ac:dyDescent="0.3">
      <c r="A2920" s="34" t="s">
        <v>19</v>
      </c>
      <c r="B2920" s="34" t="s">
        <v>457</v>
      </c>
      <c r="C2920" s="34" t="s">
        <v>24</v>
      </c>
      <c r="D2920" s="67" t="s">
        <v>3795</v>
      </c>
      <c r="E2920" s="34" t="s">
        <v>437</v>
      </c>
      <c r="F2920" s="34" t="s">
        <v>7</v>
      </c>
      <c r="G2920" s="47" t="s">
        <v>904</v>
      </c>
    </row>
    <row r="2921" spans="1:7" x14ac:dyDescent="0.3">
      <c r="A2921" s="34" t="s">
        <v>19</v>
      </c>
      <c r="B2921" s="34" t="s">
        <v>125</v>
      </c>
      <c r="C2921" s="34" t="s">
        <v>22</v>
      </c>
      <c r="D2921" s="70" t="s">
        <v>3796</v>
      </c>
      <c r="E2921" s="36" t="s">
        <v>68</v>
      </c>
      <c r="F2921" s="36" t="s">
        <v>7</v>
      </c>
      <c r="G2921" s="47" t="s">
        <v>905</v>
      </c>
    </row>
    <row r="2922" spans="1:7" x14ac:dyDescent="0.3">
      <c r="A2922" s="34" t="s">
        <v>19</v>
      </c>
      <c r="B2922" s="34" t="s">
        <v>125</v>
      </c>
      <c r="C2922" s="34" t="s">
        <v>22</v>
      </c>
      <c r="D2922" s="70" t="s">
        <v>3797</v>
      </c>
      <c r="E2922" s="36" t="s">
        <v>68</v>
      </c>
      <c r="F2922" s="36" t="s">
        <v>5</v>
      </c>
      <c r="G2922" s="47" t="s">
        <v>905</v>
      </c>
    </row>
    <row r="2923" spans="1:7" x14ac:dyDescent="0.3">
      <c r="A2923" s="34" t="s">
        <v>19</v>
      </c>
      <c r="B2923" s="34" t="s">
        <v>125</v>
      </c>
      <c r="C2923" s="34" t="s">
        <v>22</v>
      </c>
      <c r="D2923" s="70" t="s">
        <v>3798</v>
      </c>
      <c r="E2923" s="36" t="s">
        <v>68</v>
      </c>
      <c r="F2923" s="36" t="s">
        <v>5</v>
      </c>
      <c r="G2923" s="47" t="s">
        <v>905</v>
      </c>
    </row>
    <row r="2924" spans="1:7" x14ac:dyDescent="0.3">
      <c r="A2924" s="34" t="s">
        <v>19</v>
      </c>
      <c r="B2924" s="34" t="s">
        <v>125</v>
      </c>
      <c r="C2924" s="34" t="s">
        <v>22</v>
      </c>
      <c r="D2924" s="70" t="s">
        <v>3799</v>
      </c>
      <c r="E2924" s="36" t="s">
        <v>437</v>
      </c>
      <c r="F2924" s="36" t="s">
        <v>5</v>
      </c>
      <c r="G2924" s="47" t="s">
        <v>905</v>
      </c>
    </row>
    <row r="2925" spans="1:7" x14ac:dyDescent="0.3">
      <c r="A2925" s="34" t="s">
        <v>19</v>
      </c>
      <c r="B2925" s="34" t="s">
        <v>125</v>
      </c>
      <c r="C2925" s="34" t="s">
        <v>22</v>
      </c>
      <c r="D2925" s="70" t="s">
        <v>3800</v>
      </c>
      <c r="E2925" s="36" t="s">
        <v>68</v>
      </c>
      <c r="F2925" s="36" t="s">
        <v>5</v>
      </c>
      <c r="G2925" s="47" t="s">
        <v>905</v>
      </c>
    </row>
    <row r="2926" spans="1:7" x14ac:dyDescent="0.3">
      <c r="A2926" s="34" t="s">
        <v>19</v>
      </c>
      <c r="B2926" s="34" t="s">
        <v>125</v>
      </c>
      <c r="C2926" s="34" t="s">
        <v>22</v>
      </c>
      <c r="D2926" s="70" t="s">
        <v>3801</v>
      </c>
      <c r="E2926" s="36" t="s">
        <v>68</v>
      </c>
      <c r="F2926" s="36" t="s">
        <v>5</v>
      </c>
      <c r="G2926" s="47" t="s">
        <v>905</v>
      </c>
    </row>
    <row r="2927" spans="1:7" x14ac:dyDescent="0.3">
      <c r="A2927" s="34" t="s">
        <v>19</v>
      </c>
      <c r="B2927" s="34" t="s">
        <v>125</v>
      </c>
      <c r="C2927" s="34" t="s">
        <v>22</v>
      </c>
      <c r="D2927" s="70" t="s">
        <v>3802</v>
      </c>
      <c r="E2927" s="36" t="s">
        <v>447</v>
      </c>
      <c r="F2927" s="36" t="s">
        <v>5</v>
      </c>
      <c r="G2927" s="47" t="s">
        <v>905</v>
      </c>
    </row>
    <row r="2928" spans="1:7" x14ac:dyDescent="0.3">
      <c r="A2928" s="34" t="s">
        <v>19</v>
      </c>
      <c r="B2928" s="34" t="s">
        <v>125</v>
      </c>
      <c r="C2928" s="34" t="s">
        <v>22</v>
      </c>
      <c r="D2928" s="70" t="s">
        <v>3803</v>
      </c>
      <c r="E2928" s="36" t="s">
        <v>437</v>
      </c>
      <c r="F2928" s="36" t="s">
        <v>5</v>
      </c>
      <c r="G2928" s="47" t="s">
        <v>905</v>
      </c>
    </row>
    <row r="2929" spans="1:7" x14ac:dyDescent="0.3">
      <c r="A2929" s="34" t="s">
        <v>19</v>
      </c>
      <c r="B2929" s="34" t="s">
        <v>125</v>
      </c>
      <c r="C2929" s="34" t="s">
        <v>22</v>
      </c>
      <c r="D2929" s="70" t="s">
        <v>3804</v>
      </c>
      <c r="E2929" s="36" t="s">
        <v>68</v>
      </c>
      <c r="F2929" s="36" t="s">
        <v>5</v>
      </c>
      <c r="G2929" s="47" t="s">
        <v>905</v>
      </c>
    </row>
    <row r="2930" spans="1:7" x14ac:dyDescent="0.3">
      <c r="A2930" s="34" t="s">
        <v>19</v>
      </c>
      <c r="B2930" s="34" t="s">
        <v>125</v>
      </c>
      <c r="C2930" s="34" t="s">
        <v>22</v>
      </c>
      <c r="D2930" s="70" t="s">
        <v>3805</v>
      </c>
      <c r="E2930" s="36" t="s">
        <v>437</v>
      </c>
      <c r="F2930" s="36" t="s">
        <v>5</v>
      </c>
      <c r="G2930" s="47" t="s">
        <v>905</v>
      </c>
    </row>
    <row r="2931" spans="1:7" x14ac:dyDescent="0.3">
      <c r="A2931" s="34" t="s">
        <v>19</v>
      </c>
      <c r="B2931" s="34" t="s">
        <v>125</v>
      </c>
      <c r="C2931" s="34" t="s">
        <v>22</v>
      </c>
      <c r="D2931" s="70" t="s">
        <v>3806</v>
      </c>
      <c r="E2931" s="36" t="s">
        <v>437</v>
      </c>
      <c r="F2931" s="36" t="s">
        <v>7</v>
      </c>
      <c r="G2931" s="47" t="s">
        <v>905</v>
      </c>
    </row>
    <row r="2932" spans="1:7" x14ac:dyDescent="0.3">
      <c r="A2932" s="34" t="s">
        <v>19</v>
      </c>
      <c r="B2932" s="34" t="s">
        <v>125</v>
      </c>
      <c r="C2932" s="34" t="s">
        <v>22</v>
      </c>
      <c r="D2932" s="70" t="s">
        <v>3807</v>
      </c>
      <c r="E2932" s="36" t="s">
        <v>437</v>
      </c>
      <c r="F2932" s="36" t="s">
        <v>7</v>
      </c>
      <c r="G2932" s="47" t="s">
        <v>905</v>
      </c>
    </row>
    <row r="2933" spans="1:7" x14ac:dyDescent="0.3">
      <c r="A2933" s="34" t="s">
        <v>19</v>
      </c>
      <c r="B2933" s="34" t="s">
        <v>126</v>
      </c>
      <c r="C2933" s="34" t="s">
        <v>22</v>
      </c>
      <c r="D2933" s="68" t="s">
        <v>3808</v>
      </c>
      <c r="E2933" s="36" t="s">
        <v>68</v>
      </c>
      <c r="F2933" s="34" t="s">
        <v>5</v>
      </c>
      <c r="G2933" s="47" t="s">
        <v>906</v>
      </c>
    </row>
    <row r="2934" spans="1:7" x14ac:dyDescent="0.3">
      <c r="A2934" s="34" t="s">
        <v>19</v>
      </c>
      <c r="B2934" s="34" t="s">
        <v>126</v>
      </c>
      <c r="C2934" s="34" t="s">
        <v>22</v>
      </c>
      <c r="D2934" s="68" t="s">
        <v>3809</v>
      </c>
      <c r="E2934" s="36" t="s">
        <v>68</v>
      </c>
      <c r="F2934" s="34" t="s">
        <v>5</v>
      </c>
      <c r="G2934" s="47" t="s">
        <v>906</v>
      </c>
    </row>
    <row r="2935" spans="1:7" x14ac:dyDescent="0.3">
      <c r="A2935" s="34" t="s">
        <v>19</v>
      </c>
      <c r="B2935" s="34" t="s">
        <v>126</v>
      </c>
      <c r="C2935" s="34" t="s">
        <v>22</v>
      </c>
      <c r="D2935" s="68" t="s">
        <v>3810</v>
      </c>
      <c r="E2935" s="36" t="s">
        <v>68</v>
      </c>
      <c r="F2935" s="34" t="s">
        <v>5</v>
      </c>
      <c r="G2935" s="47" t="s">
        <v>906</v>
      </c>
    </row>
    <row r="2936" spans="1:7" x14ac:dyDescent="0.3">
      <c r="A2936" s="34" t="s">
        <v>19</v>
      </c>
      <c r="B2936" s="34" t="s">
        <v>126</v>
      </c>
      <c r="C2936" s="34" t="s">
        <v>22</v>
      </c>
      <c r="D2936" s="68" t="s">
        <v>3811</v>
      </c>
      <c r="E2936" s="36" t="s">
        <v>437</v>
      </c>
      <c r="F2936" s="34" t="s">
        <v>5</v>
      </c>
      <c r="G2936" s="47" t="s">
        <v>906</v>
      </c>
    </row>
    <row r="2937" spans="1:7" x14ac:dyDescent="0.3">
      <c r="A2937" s="34" t="s">
        <v>19</v>
      </c>
      <c r="B2937" s="34" t="s">
        <v>126</v>
      </c>
      <c r="C2937" s="34" t="s">
        <v>22</v>
      </c>
      <c r="D2937" s="68" t="s">
        <v>3812</v>
      </c>
      <c r="E2937" s="36" t="s">
        <v>437</v>
      </c>
      <c r="F2937" s="34" t="s">
        <v>7</v>
      </c>
      <c r="G2937" s="47" t="s">
        <v>906</v>
      </c>
    </row>
    <row r="2938" spans="1:7" x14ac:dyDescent="0.3">
      <c r="A2938" s="34" t="s">
        <v>19</v>
      </c>
      <c r="B2938" s="34" t="s">
        <v>126</v>
      </c>
      <c r="C2938" s="34" t="s">
        <v>22</v>
      </c>
      <c r="D2938" s="68" t="s">
        <v>3813</v>
      </c>
      <c r="E2938" s="36" t="s">
        <v>437</v>
      </c>
      <c r="F2938" s="34" t="s">
        <v>5</v>
      </c>
      <c r="G2938" s="47" t="s">
        <v>906</v>
      </c>
    </row>
    <row r="2939" spans="1:7" x14ac:dyDescent="0.3">
      <c r="A2939" s="34" t="s">
        <v>19</v>
      </c>
      <c r="B2939" s="34" t="s">
        <v>126</v>
      </c>
      <c r="C2939" s="34" t="s">
        <v>22</v>
      </c>
      <c r="D2939" s="67" t="s">
        <v>3814</v>
      </c>
      <c r="E2939" s="36" t="s">
        <v>437</v>
      </c>
      <c r="F2939" s="34" t="s">
        <v>5</v>
      </c>
      <c r="G2939" s="47" t="s">
        <v>906</v>
      </c>
    </row>
    <row r="2940" spans="1:7" x14ac:dyDescent="0.3">
      <c r="A2940" s="34" t="s">
        <v>394</v>
      </c>
      <c r="B2940" s="34" t="s">
        <v>395</v>
      </c>
      <c r="C2940" s="34" t="s">
        <v>1407</v>
      </c>
      <c r="D2940" s="67" t="s">
        <v>3815</v>
      </c>
      <c r="E2940" s="34" t="s">
        <v>9</v>
      </c>
      <c r="F2940" s="34" t="s">
        <v>5</v>
      </c>
      <c r="G2940" s="56" t="s">
        <v>4339</v>
      </c>
    </row>
    <row r="2941" spans="1:7" x14ac:dyDescent="0.3">
      <c r="A2941" s="34" t="s">
        <v>394</v>
      </c>
      <c r="B2941" s="34" t="s">
        <v>395</v>
      </c>
      <c r="C2941" s="34" t="s">
        <v>1407</v>
      </c>
      <c r="D2941" s="67" t="s">
        <v>3816</v>
      </c>
      <c r="E2941" s="34" t="s">
        <v>9</v>
      </c>
      <c r="F2941" s="34" t="s">
        <v>5</v>
      </c>
      <c r="G2941" s="56" t="s">
        <v>4339</v>
      </c>
    </row>
    <row r="2942" spans="1:7" x14ac:dyDescent="0.3">
      <c r="A2942" s="34" t="s">
        <v>394</v>
      </c>
      <c r="B2942" s="34" t="s">
        <v>395</v>
      </c>
      <c r="C2942" s="34" t="s">
        <v>1407</v>
      </c>
      <c r="D2942" s="67" t="s">
        <v>3817</v>
      </c>
      <c r="E2942" s="34" t="s">
        <v>9</v>
      </c>
      <c r="F2942" s="34" t="s">
        <v>5</v>
      </c>
      <c r="G2942" s="56" t="s">
        <v>4339</v>
      </c>
    </row>
    <row r="2943" spans="1:7" x14ac:dyDescent="0.3">
      <c r="A2943" s="34" t="s">
        <v>394</v>
      </c>
      <c r="B2943" s="34" t="s">
        <v>395</v>
      </c>
      <c r="C2943" s="34" t="s">
        <v>1407</v>
      </c>
      <c r="D2943" s="67" t="s">
        <v>3818</v>
      </c>
      <c r="E2943" s="34" t="s">
        <v>9</v>
      </c>
      <c r="F2943" s="34" t="s">
        <v>5</v>
      </c>
      <c r="G2943" s="56" t="s">
        <v>4339</v>
      </c>
    </row>
    <row r="2944" spans="1:7" x14ac:dyDescent="0.3">
      <c r="A2944" s="34" t="s">
        <v>389</v>
      </c>
      <c r="B2944" s="34" t="s">
        <v>461</v>
      </c>
      <c r="C2944" s="34" t="s">
        <v>1408</v>
      </c>
      <c r="D2944" s="67" t="s">
        <v>3819</v>
      </c>
      <c r="E2944" s="34" t="s">
        <v>68</v>
      </c>
      <c r="F2944" s="34" t="s">
        <v>5</v>
      </c>
      <c r="G2944" s="55" t="s">
        <v>871</v>
      </c>
    </row>
    <row r="2945" spans="1:7" x14ac:dyDescent="0.3">
      <c r="A2945" s="34" t="s">
        <v>389</v>
      </c>
      <c r="B2945" s="34" t="s">
        <v>461</v>
      </c>
      <c r="C2945" s="34" t="s">
        <v>1408</v>
      </c>
      <c r="D2945" s="67" t="s">
        <v>3820</v>
      </c>
      <c r="E2945" s="34" t="s">
        <v>68</v>
      </c>
      <c r="F2945" s="34" t="s">
        <v>5</v>
      </c>
      <c r="G2945" s="55" t="s">
        <v>871</v>
      </c>
    </row>
    <row r="2946" spans="1:7" x14ac:dyDescent="0.3">
      <c r="A2946" s="34" t="s">
        <v>389</v>
      </c>
      <c r="B2946" s="34" t="s">
        <v>461</v>
      </c>
      <c r="C2946" s="34" t="s">
        <v>1408</v>
      </c>
      <c r="D2946" s="67" t="s">
        <v>3821</v>
      </c>
      <c r="E2946" s="34" t="s">
        <v>68</v>
      </c>
      <c r="F2946" s="34" t="s">
        <v>5</v>
      </c>
      <c r="G2946" s="55" t="s">
        <v>871</v>
      </c>
    </row>
    <row r="2947" spans="1:7" x14ac:dyDescent="0.3">
      <c r="A2947" s="34" t="s">
        <v>389</v>
      </c>
      <c r="B2947" s="34" t="s">
        <v>461</v>
      </c>
      <c r="C2947" s="34" t="s">
        <v>1408</v>
      </c>
      <c r="D2947" s="67" t="s">
        <v>3822</v>
      </c>
      <c r="E2947" s="34" t="s">
        <v>68</v>
      </c>
      <c r="F2947" s="34" t="s">
        <v>5</v>
      </c>
      <c r="G2947" s="55" t="s">
        <v>871</v>
      </c>
    </row>
    <row r="2948" spans="1:7" x14ac:dyDescent="0.3">
      <c r="A2948" s="34" t="s">
        <v>389</v>
      </c>
      <c r="B2948" s="34" t="s">
        <v>461</v>
      </c>
      <c r="C2948" s="34" t="s">
        <v>1408</v>
      </c>
      <c r="D2948" s="67" t="s">
        <v>3823</v>
      </c>
      <c r="E2948" s="34" t="s">
        <v>441</v>
      </c>
      <c r="F2948" s="34" t="s">
        <v>5</v>
      </c>
      <c r="G2948" s="58" t="s">
        <v>872</v>
      </c>
    </row>
    <row r="2949" spans="1:7" x14ac:dyDescent="0.3">
      <c r="A2949" s="34" t="s">
        <v>389</v>
      </c>
      <c r="B2949" s="34" t="s">
        <v>461</v>
      </c>
      <c r="C2949" s="34" t="s">
        <v>1408</v>
      </c>
      <c r="D2949" s="67" t="s">
        <v>3824</v>
      </c>
      <c r="E2949" s="34" t="s">
        <v>441</v>
      </c>
      <c r="F2949" s="34" t="s">
        <v>5</v>
      </c>
      <c r="G2949" s="58" t="s">
        <v>872</v>
      </c>
    </row>
    <row r="2950" spans="1:7" x14ac:dyDescent="0.3">
      <c r="A2950" s="34" t="s">
        <v>389</v>
      </c>
      <c r="B2950" s="34" t="s">
        <v>461</v>
      </c>
      <c r="C2950" s="34" t="s">
        <v>1408</v>
      </c>
      <c r="D2950" s="67" t="s">
        <v>3825</v>
      </c>
      <c r="E2950" s="34" t="s">
        <v>441</v>
      </c>
      <c r="F2950" s="34" t="s">
        <v>5</v>
      </c>
      <c r="G2950" s="58" t="s">
        <v>872</v>
      </c>
    </row>
    <row r="2951" spans="1:7" x14ac:dyDescent="0.3">
      <c r="A2951" s="34" t="s">
        <v>389</v>
      </c>
      <c r="B2951" s="34" t="s">
        <v>461</v>
      </c>
      <c r="C2951" s="34" t="s">
        <v>1408</v>
      </c>
      <c r="D2951" s="67" t="s">
        <v>3826</v>
      </c>
      <c r="E2951" s="34" t="s">
        <v>441</v>
      </c>
      <c r="F2951" s="34" t="s">
        <v>5</v>
      </c>
      <c r="G2951" s="58" t="s">
        <v>872</v>
      </c>
    </row>
    <row r="2952" spans="1:7" x14ac:dyDescent="0.3">
      <c r="A2952" s="34" t="s">
        <v>389</v>
      </c>
      <c r="B2952" s="34" t="s">
        <v>461</v>
      </c>
      <c r="C2952" s="34" t="s">
        <v>1408</v>
      </c>
      <c r="D2952" s="67" t="s">
        <v>3827</v>
      </c>
      <c r="E2952" s="34" t="s">
        <v>441</v>
      </c>
      <c r="F2952" s="34" t="s">
        <v>5</v>
      </c>
      <c r="G2952" s="58" t="s">
        <v>872</v>
      </c>
    </row>
    <row r="2953" spans="1:7" x14ac:dyDescent="0.3">
      <c r="A2953" s="34" t="s">
        <v>389</v>
      </c>
      <c r="B2953" s="34" t="s">
        <v>461</v>
      </c>
      <c r="C2953" s="34" t="s">
        <v>1408</v>
      </c>
      <c r="D2953" s="67" t="s">
        <v>3828</v>
      </c>
      <c r="E2953" s="34" t="s">
        <v>441</v>
      </c>
      <c r="F2953" s="34" t="s">
        <v>5</v>
      </c>
      <c r="G2953" s="58" t="s">
        <v>872</v>
      </c>
    </row>
    <row r="2954" spans="1:7" x14ac:dyDescent="0.3">
      <c r="A2954" s="34" t="s">
        <v>389</v>
      </c>
      <c r="B2954" s="34" t="s">
        <v>461</v>
      </c>
      <c r="C2954" s="34" t="s">
        <v>1408</v>
      </c>
      <c r="D2954" s="67" t="s">
        <v>3829</v>
      </c>
      <c r="E2954" s="34" t="s">
        <v>441</v>
      </c>
      <c r="F2954" s="34" t="s">
        <v>5</v>
      </c>
      <c r="G2954" s="58" t="s">
        <v>872</v>
      </c>
    </row>
    <row r="2955" spans="1:7" x14ac:dyDescent="0.3">
      <c r="A2955" s="34" t="s">
        <v>389</v>
      </c>
      <c r="B2955" s="34" t="s">
        <v>461</v>
      </c>
      <c r="C2955" s="34" t="s">
        <v>1408</v>
      </c>
      <c r="D2955" s="67" t="s">
        <v>3830</v>
      </c>
      <c r="E2955" s="34" t="s">
        <v>441</v>
      </c>
      <c r="F2955" s="34" t="s">
        <v>5</v>
      </c>
      <c r="G2955" s="58" t="s">
        <v>872</v>
      </c>
    </row>
    <row r="2956" spans="1:7" x14ac:dyDescent="0.3">
      <c r="A2956" s="34" t="s">
        <v>389</v>
      </c>
      <c r="B2956" s="34" t="s">
        <v>461</v>
      </c>
      <c r="C2956" s="34" t="s">
        <v>1408</v>
      </c>
      <c r="D2956" s="67" t="s">
        <v>3831</v>
      </c>
      <c r="E2956" s="34" t="s">
        <v>441</v>
      </c>
      <c r="F2956" s="34" t="s">
        <v>5</v>
      </c>
      <c r="G2956" s="58" t="s">
        <v>872</v>
      </c>
    </row>
    <row r="2957" spans="1:7" x14ac:dyDescent="0.3">
      <c r="A2957" s="34" t="s">
        <v>389</v>
      </c>
      <c r="B2957" s="34" t="s">
        <v>461</v>
      </c>
      <c r="C2957" s="34" t="s">
        <v>1408</v>
      </c>
      <c r="D2957" s="67" t="s">
        <v>3832</v>
      </c>
      <c r="E2957" s="34" t="s">
        <v>68</v>
      </c>
      <c r="F2957" s="34" t="s">
        <v>5</v>
      </c>
      <c r="G2957" s="58" t="s">
        <v>872</v>
      </c>
    </row>
    <row r="2958" spans="1:7" x14ac:dyDescent="0.3">
      <c r="A2958" s="34" t="s">
        <v>389</v>
      </c>
      <c r="B2958" s="34" t="s">
        <v>461</v>
      </c>
      <c r="C2958" s="34" t="s">
        <v>1408</v>
      </c>
      <c r="D2958" s="67" t="s">
        <v>3833</v>
      </c>
      <c r="E2958" s="34" t="s">
        <v>68</v>
      </c>
      <c r="F2958" s="34" t="s">
        <v>5</v>
      </c>
      <c r="G2958" s="58" t="s">
        <v>872</v>
      </c>
    </row>
    <row r="2959" spans="1:7" x14ac:dyDescent="0.3">
      <c r="A2959" s="34" t="s">
        <v>389</v>
      </c>
      <c r="B2959" s="34" t="s">
        <v>461</v>
      </c>
      <c r="C2959" s="34" t="s">
        <v>1408</v>
      </c>
      <c r="D2959" s="67" t="s">
        <v>3834</v>
      </c>
      <c r="E2959" s="34" t="s">
        <v>68</v>
      </c>
      <c r="F2959" s="34" t="s">
        <v>5</v>
      </c>
      <c r="G2959" s="58" t="s">
        <v>872</v>
      </c>
    </row>
    <row r="2960" spans="1:7" x14ac:dyDescent="0.3">
      <c r="A2960" s="34" t="s">
        <v>389</v>
      </c>
      <c r="B2960" s="34" t="s">
        <v>461</v>
      </c>
      <c r="C2960" s="34" t="s">
        <v>1408</v>
      </c>
      <c r="D2960" s="67" t="s">
        <v>3835</v>
      </c>
      <c r="E2960" s="34" t="s">
        <v>68</v>
      </c>
      <c r="F2960" s="34" t="s">
        <v>5</v>
      </c>
      <c r="G2960" s="58" t="s">
        <v>872</v>
      </c>
    </row>
    <row r="2961" spans="1:7" x14ac:dyDescent="0.3">
      <c r="A2961" s="34" t="s">
        <v>389</v>
      </c>
      <c r="B2961" s="34" t="s">
        <v>461</v>
      </c>
      <c r="C2961" s="34" t="s">
        <v>1408</v>
      </c>
      <c r="D2961" s="67" t="s">
        <v>3836</v>
      </c>
      <c r="E2961" s="34" t="s">
        <v>68</v>
      </c>
      <c r="F2961" s="34" t="s">
        <v>5</v>
      </c>
      <c r="G2961" s="58" t="s">
        <v>872</v>
      </c>
    </row>
    <row r="2962" spans="1:7" x14ac:dyDescent="0.3">
      <c r="A2962" s="34" t="s">
        <v>389</v>
      </c>
      <c r="B2962" s="34" t="s">
        <v>461</v>
      </c>
      <c r="C2962" s="34" t="s">
        <v>1408</v>
      </c>
      <c r="D2962" s="67" t="s">
        <v>3837</v>
      </c>
      <c r="E2962" s="34" t="s">
        <v>441</v>
      </c>
      <c r="F2962" s="34" t="s">
        <v>5</v>
      </c>
      <c r="G2962" s="58" t="s">
        <v>872</v>
      </c>
    </row>
    <row r="2963" spans="1:7" x14ac:dyDescent="0.3">
      <c r="A2963" s="34" t="s">
        <v>389</v>
      </c>
      <c r="B2963" s="34" t="s">
        <v>461</v>
      </c>
      <c r="C2963" s="34" t="s">
        <v>1408</v>
      </c>
      <c r="D2963" s="67" t="s">
        <v>3838</v>
      </c>
      <c r="E2963" s="34" t="s">
        <v>68</v>
      </c>
      <c r="F2963" s="34" t="s">
        <v>5</v>
      </c>
      <c r="G2963" s="58" t="s">
        <v>872</v>
      </c>
    </row>
    <row r="2964" spans="1:7" x14ac:dyDescent="0.3">
      <c r="A2964" s="34" t="s">
        <v>389</v>
      </c>
      <c r="B2964" s="34" t="s">
        <v>461</v>
      </c>
      <c r="C2964" s="34" t="s">
        <v>1408</v>
      </c>
      <c r="D2964" s="67" t="s">
        <v>3839</v>
      </c>
      <c r="E2964" s="34" t="s">
        <v>68</v>
      </c>
      <c r="F2964" s="34" t="s">
        <v>5</v>
      </c>
      <c r="G2964" s="58" t="s">
        <v>872</v>
      </c>
    </row>
    <row r="2965" spans="1:7" x14ac:dyDescent="0.3">
      <c r="A2965" s="34" t="s">
        <v>389</v>
      </c>
      <c r="B2965" s="34" t="s">
        <v>461</v>
      </c>
      <c r="C2965" s="34" t="s">
        <v>1408</v>
      </c>
      <c r="D2965" s="67" t="s">
        <v>3840</v>
      </c>
      <c r="E2965" s="34" t="s">
        <v>68</v>
      </c>
      <c r="F2965" s="34" t="s">
        <v>5</v>
      </c>
      <c r="G2965" s="58" t="s">
        <v>872</v>
      </c>
    </row>
    <row r="2966" spans="1:7" x14ac:dyDescent="0.3">
      <c r="A2966" s="34" t="s">
        <v>389</v>
      </c>
      <c r="B2966" s="34" t="s">
        <v>461</v>
      </c>
      <c r="C2966" s="34" t="s">
        <v>1408</v>
      </c>
      <c r="D2966" s="67" t="s">
        <v>3841</v>
      </c>
      <c r="E2966" s="34" t="s">
        <v>68</v>
      </c>
      <c r="F2966" s="34" t="s">
        <v>5</v>
      </c>
      <c r="G2966" s="58" t="s">
        <v>872</v>
      </c>
    </row>
    <row r="2967" spans="1:7" x14ac:dyDescent="0.3">
      <c r="A2967" s="34" t="s">
        <v>389</v>
      </c>
      <c r="B2967" s="34" t="s">
        <v>461</v>
      </c>
      <c r="C2967" s="34" t="s">
        <v>1408</v>
      </c>
      <c r="D2967" s="67" t="s">
        <v>3842</v>
      </c>
      <c r="E2967" s="34" t="s">
        <v>68</v>
      </c>
      <c r="F2967" s="34" t="s">
        <v>5</v>
      </c>
      <c r="G2967" s="58" t="s">
        <v>872</v>
      </c>
    </row>
    <row r="2968" spans="1:7" x14ac:dyDescent="0.3">
      <c r="A2968" s="34" t="s">
        <v>389</v>
      </c>
      <c r="B2968" s="34" t="s">
        <v>461</v>
      </c>
      <c r="C2968" s="34" t="s">
        <v>1408</v>
      </c>
      <c r="D2968" s="67" t="s">
        <v>3843</v>
      </c>
      <c r="E2968" s="34" t="s">
        <v>68</v>
      </c>
      <c r="F2968" s="34" t="s">
        <v>5</v>
      </c>
      <c r="G2968" s="58" t="s">
        <v>872</v>
      </c>
    </row>
    <row r="2969" spans="1:7" x14ac:dyDescent="0.3">
      <c r="A2969" s="34" t="s">
        <v>389</v>
      </c>
      <c r="B2969" s="34" t="s">
        <v>461</v>
      </c>
      <c r="C2969" s="34" t="s">
        <v>1408</v>
      </c>
      <c r="D2969" s="67" t="s">
        <v>3844</v>
      </c>
      <c r="E2969" s="34" t="s">
        <v>68</v>
      </c>
      <c r="F2969" s="34" t="s">
        <v>5</v>
      </c>
      <c r="G2969" s="58" t="s">
        <v>872</v>
      </c>
    </row>
    <row r="2970" spans="1:7" x14ac:dyDescent="0.3">
      <c r="A2970" s="34" t="s">
        <v>389</v>
      </c>
      <c r="B2970" s="34" t="s">
        <v>461</v>
      </c>
      <c r="C2970" s="34" t="s">
        <v>1408</v>
      </c>
      <c r="D2970" s="67" t="s">
        <v>3845</v>
      </c>
      <c r="E2970" s="34" t="s">
        <v>68</v>
      </c>
      <c r="F2970" s="34" t="s">
        <v>5</v>
      </c>
      <c r="G2970" s="58" t="s">
        <v>872</v>
      </c>
    </row>
    <row r="2971" spans="1:7" x14ac:dyDescent="0.3">
      <c r="A2971" s="34" t="s">
        <v>389</v>
      </c>
      <c r="B2971" s="34" t="s">
        <v>461</v>
      </c>
      <c r="C2971" s="34" t="s">
        <v>1408</v>
      </c>
      <c r="D2971" s="67" t="s">
        <v>3846</v>
      </c>
      <c r="E2971" s="34" t="s">
        <v>68</v>
      </c>
      <c r="F2971" s="34" t="s">
        <v>5</v>
      </c>
      <c r="G2971" s="58" t="s">
        <v>872</v>
      </c>
    </row>
    <row r="2972" spans="1:7" x14ac:dyDescent="0.3">
      <c r="A2972" s="34" t="s">
        <v>389</v>
      </c>
      <c r="B2972" s="34" t="s">
        <v>461</v>
      </c>
      <c r="C2972" s="34" t="s">
        <v>1408</v>
      </c>
      <c r="D2972" s="67" t="s">
        <v>3847</v>
      </c>
      <c r="E2972" s="34" t="s">
        <v>68</v>
      </c>
      <c r="F2972" s="34" t="s">
        <v>5</v>
      </c>
      <c r="G2972" s="58" t="s">
        <v>872</v>
      </c>
    </row>
    <row r="2973" spans="1:7" x14ac:dyDescent="0.3">
      <c r="A2973" s="34" t="s">
        <v>389</v>
      </c>
      <c r="B2973" s="34" t="s">
        <v>461</v>
      </c>
      <c r="C2973" s="34" t="s">
        <v>1408</v>
      </c>
      <c r="D2973" s="67" t="s">
        <v>3848</v>
      </c>
      <c r="E2973" s="34" t="s">
        <v>68</v>
      </c>
      <c r="F2973" s="34" t="s">
        <v>5</v>
      </c>
      <c r="G2973" s="58" t="s">
        <v>872</v>
      </c>
    </row>
    <row r="2974" spans="1:7" x14ac:dyDescent="0.3">
      <c r="A2974" s="34" t="s">
        <v>389</v>
      </c>
      <c r="B2974" s="34" t="s">
        <v>461</v>
      </c>
      <c r="C2974" s="34" t="s">
        <v>1408</v>
      </c>
      <c r="D2974" s="67" t="s">
        <v>3820</v>
      </c>
      <c r="E2974" s="34" t="s">
        <v>68</v>
      </c>
      <c r="F2974" s="34" t="s">
        <v>5</v>
      </c>
      <c r="G2974" s="58" t="s">
        <v>872</v>
      </c>
    </row>
    <row r="2975" spans="1:7" x14ac:dyDescent="0.3">
      <c r="A2975" s="34" t="s">
        <v>389</v>
      </c>
      <c r="B2975" s="34" t="s">
        <v>461</v>
      </c>
      <c r="C2975" s="34" t="s">
        <v>1408</v>
      </c>
      <c r="D2975" s="67" t="s">
        <v>3821</v>
      </c>
      <c r="E2975" s="34" t="s">
        <v>68</v>
      </c>
      <c r="F2975" s="34" t="s">
        <v>5</v>
      </c>
      <c r="G2975" s="58" t="s">
        <v>872</v>
      </c>
    </row>
    <row r="2976" spans="1:7" x14ac:dyDescent="0.3">
      <c r="A2976" s="34" t="s">
        <v>389</v>
      </c>
      <c r="B2976" s="34" t="s">
        <v>461</v>
      </c>
      <c r="C2976" s="34" t="s">
        <v>1408</v>
      </c>
      <c r="D2976" s="67" t="s">
        <v>3822</v>
      </c>
      <c r="E2976" s="34" t="s">
        <v>68</v>
      </c>
      <c r="F2976" s="34" t="s">
        <v>5</v>
      </c>
      <c r="G2976" s="58" t="s">
        <v>872</v>
      </c>
    </row>
    <row r="2977" spans="1:7" x14ac:dyDescent="0.3">
      <c r="A2977" s="34" t="s">
        <v>389</v>
      </c>
      <c r="B2977" s="34" t="s">
        <v>461</v>
      </c>
      <c r="C2977" s="34" t="s">
        <v>1408</v>
      </c>
      <c r="D2977" s="67" t="s">
        <v>3849</v>
      </c>
      <c r="E2977" s="34" t="s">
        <v>444</v>
      </c>
      <c r="F2977" s="34" t="s">
        <v>5</v>
      </c>
      <c r="G2977" s="58" t="s">
        <v>872</v>
      </c>
    </row>
    <row r="2978" spans="1:7" x14ac:dyDescent="0.3">
      <c r="A2978" s="34" t="s">
        <v>389</v>
      </c>
      <c r="B2978" s="34" t="s">
        <v>461</v>
      </c>
      <c r="C2978" s="34" t="s">
        <v>1408</v>
      </c>
      <c r="D2978" s="67" t="s">
        <v>3850</v>
      </c>
      <c r="E2978" s="34" t="s">
        <v>444</v>
      </c>
      <c r="F2978" s="34" t="s">
        <v>5</v>
      </c>
      <c r="G2978" s="58" t="s">
        <v>872</v>
      </c>
    </row>
    <row r="2979" spans="1:7" x14ac:dyDescent="0.3">
      <c r="A2979" s="34" t="s">
        <v>389</v>
      </c>
      <c r="B2979" s="34" t="s">
        <v>461</v>
      </c>
      <c r="C2979" s="34" t="s">
        <v>1408</v>
      </c>
      <c r="D2979" s="67" t="s">
        <v>3851</v>
      </c>
      <c r="E2979" s="34" t="s">
        <v>444</v>
      </c>
      <c r="F2979" s="34" t="s">
        <v>5</v>
      </c>
      <c r="G2979" s="58" t="s">
        <v>872</v>
      </c>
    </row>
    <row r="2980" spans="1:7" x14ac:dyDescent="0.3">
      <c r="A2980" s="34" t="s">
        <v>389</v>
      </c>
      <c r="B2980" s="34" t="s">
        <v>461</v>
      </c>
      <c r="C2980" s="34" t="s">
        <v>1408</v>
      </c>
      <c r="D2980" s="67" t="s">
        <v>3852</v>
      </c>
      <c r="E2980" s="34" t="s">
        <v>444</v>
      </c>
      <c r="F2980" s="34" t="s">
        <v>5</v>
      </c>
      <c r="G2980" s="58" t="s">
        <v>872</v>
      </c>
    </row>
    <row r="2981" spans="1:7" x14ac:dyDescent="0.3">
      <c r="A2981" s="34" t="s">
        <v>389</v>
      </c>
      <c r="B2981" s="34" t="s">
        <v>461</v>
      </c>
      <c r="C2981" s="34" t="s">
        <v>1408</v>
      </c>
      <c r="D2981" s="67" t="s">
        <v>3853</v>
      </c>
      <c r="E2981" s="34" t="s">
        <v>444</v>
      </c>
      <c r="F2981" s="34" t="s">
        <v>5</v>
      </c>
      <c r="G2981" s="58" t="s">
        <v>872</v>
      </c>
    </row>
    <row r="2982" spans="1:7" x14ac:dyDescent="0.3">
      <c r="A2982" s="34" t="s">
        <v>389</v>
      </c>
      <c r="B2982" s="34" t="s">
        <v>461</v>
      </c>
      <c r="C2982" s="34" t="s">
        <v>1408</v>
      </c>
      <c r="D2982" s="67" t="s">
        <v>3854</v>
      </c>
      <c r="E2982" s="34" t="s">
        <v>444</v>
      </c>
      <c r="F2982" s="34" t="s">
        <v>5</v>
      </c>
      <c r="G2982" s="58" t="s">
        <v>872</v>
      </c>
    </row>
    <row r="2983" spans="1:7" x14ac:dyDescent="0.3">
      <c r="A2983" s="34" t="s">
        <v>389</v>
      </c>
      <c r="B2983" s="34" t="s">
        <v>461</v>
      </c>
      <c r="C2983" s="34" t="s">
        <v>1408</v>
      </c>
      <c r="D2983" s="67" t="s">
        <v>3855</v>
      </c>
      <c r="E2983" s="34" t="s">
        <v>444</v>
      </c>
      <c r="F2983" s="34" t="s">
        <v>5</v>
      </c>
      <c r="G2983" s="58" t="s">
        <v>872</v>
      </c>
    </row>
    <row r="2984" spans="1:7" x14ac:dyDescent="0.3">
      <c r="A2984" s="34" t="s">
        <v>389</v>
      </c>
      <c r="B2984" s="34" t="s">
        <v>461</v>
      </c>
      <c r="C2984" s="34" t="s">
        <v>1408</v>
      </c>
      <c r="D2984" s="67" t="s">
        <v>3856</v>
      </c>
      <c r="E2984" s="34" t="s">
        <v>444</v>
      </c>
      <c r="F2984" s="34" t="s">
        <v>5</v>
      </c>
      <c r="G2984" s="58" t="s">
        <v>872</v>
      </c>
    </row>
    <row r="2985" spans="1:7" x14ac:dyDescent="0.3">
      <c r="A2985" s="34" t="s">
        <v>389</v>
      </c>
      <c r="B2985" s="34" t="s">
        <v>461</v>
      </c>
      <c r="C2985" s="34" t="s">
        <v>1408</v>
      </c>
      <c r="D2985" s="67" t="s">
        <v>3857</v>
      </c>
      <c r="E2985" s="34" t="s">
        <v>444</v>
      </c>
      <c r="F2985" s="34" t="s">
        <v>5</v>
      </c>
      <c r="G2985" s="58" t="s">
        <v>872</v>
      </c>
    </row>
    <row r="2986" spans="1:7" x14ac:dyDescent="0.3">
      <c r="A2986" s="34" t="s">
        <v>389</v>
      </c>
      <c r="B2986" s="34" t="s">
        <v>461</v>
      </c>
      <c r="C2986" s="34" t="s">
        <v>1408</v>
      </c>
      <c r="D2986" s="67" t="s">
        <v>3858</v>
      </c>
      <c r="E2986" s="34" t="s">
        <v>444</v>
      </c>
      <c r="F2986" s="34" t="s">
        <v>5</v>
      </c>
      <c r="G2986" s="58" t="s">
        <v>872</v>
      </c>
    </row>
    <row r="2987" spans="1:7" x14ac:dyDescent="0.3">
      <c r="A2987" s="34" t="s">
        <v>389</v>
      </c>
      <c r="B2987" s="34" t="s">
        <v>461</v>
      </c>
      <c r="C2987" s="34" t="s">
        <v>1408</v>
      </c>
      <c r="D2987" s="67" t="s">
        <v>3859</v>
      </c>
      <c r="E2987" s="34" t="s">
        <v>437</v>
      </c>
      <c r="F2987" s="34" t="s">
        <v>5</v>
      </c>
      <c r="G2987" s="58" t="s">
        <v>872</v>
      </c>
    </row>
    <row r="2988" spans="1:7" x14ac:dyDescent="0.3">
      <c r="A2988" s="34" t="s">
        <v>389</v>
      </c>
      <c r="B2988" s="34" t="s">
        <v>461</v>
      </c>
      <c r="C2988" s="34" t="s">
        <v>1408</v>
      </c>
      <c r="D2988" s="67" t="s">
        <v>3860</v>
      </c>
      <c r="E2988" s="34" t="s">
        <v>437</v>
      </c>
      <c r="F2988" s="34" t="s">
        <v>5</v>
      </c>
      <c r="G2988" s="58" t="s">
        <v>872</v>
      </c>
    </row>
    <row r="2989" spans="1:7" x14ac:dyDescent="0.3">
      <c r="A2989" s="34" t="s">
        <v>389</v>
      </c>
      <c r="B2989" s="34" t="s">
        <v>461</v>
      </c>
      <c r="C2989" s="34" t="s">
        <v>1408</v>
      </c>
      <c r="D2989" s="67" t="s">
        <v>3861</v>
      </c>
      <c r="E2989" s="34" t="s">
        <v>437</v>
      </c>
      <c r="F2989" s="34" t="s">
        <v>5</v>
      </c>
      <c r="G2989" s="58" t="s">
        <v>872</v>
      </c>
    </row>
    <row r="2990" spans="1:7" x14ac:dyDescent="0.3">
      <c r="A2990" s="34" t="s">
        <v>389</v>
      </c>
      <c r="B2990" s="34" t="s">
        <v>461</v>
      </c>
      <c r="C2990" s="34" t="s">
        <v>1408</v>
      </c>
      <c r="D2990" s="67" t="s">
        <v>3862</v>
      </c>
      <c r="E2990" s="34" t="s">
        <v>437</v>
      </c>
      <c r="F2990" s="34" t="s">
        <v>5</v>
      </c>
      <c r="G2990" s="58" t="s">
        <v>872</v>
      </c>
    </row>
    <row r="2991" spans="1:7" x14ac:dyDescent="0.3">
      <c r="A2991" s="34" t="s">
        <v>389</v>
      </c>
      <c r="B2991" s="34" t="s">
        <v>461</v>
      </c>
      <c r="C2991" s="34" t="s">
        <v>1408</v>
      </c>
      <c r="D2991" s="67" t="s">
        <v>3863</v>
      </c>
      <c r="E2991" s="34" t="s">
        <v>437</v>
      </c>
      <c r="F2991" s="34" t="s">
        <v>5</v>
      </c>
      <c r="G2991" s="58" t="s">
        <v>872</v>
      </c>
    </row>
    <row r="2992" spans="1:7" x14ac:dyDescent="0.3">
      <c r="A2992" s="34" t="s">
        <v>389</v>
      </c>
      <c r="B2992" s="34" t="s">
        <v>461</v>
      </c>
      <c r="C2992" s="34" t="s">
        <v>1408</v>
      </c>
      <c r="D2992" s="67" t="s">
        <v>3864</v>
      </c>
      <c r="E2992" s="34" t="s">
        <v>444</v>
      </c>
      <c r="F2992" s="34" t="s">
        <v>5</v>
      </c>
      <c r="G2992" s="58" t="s">
        <v>872</v>
      </c>
    </row>
    <row r="2993" spans="1:7" x14ac:dyDescent="0.3">
      <c r="A2993" s="34" t="s">
        <v>389</v>
      </c>
      <c r="B2993" s="34" t="s">
        <v>390</v>
      </c>
      <c r="C2993" s="34" t="s">
        <v>16</v>
      </c>
      <c r="D2993" s="67" t="s">
        <v>3865</v>
      </c>
      <c r="E2993" s="34" t="s">
        <v>68</v>
      </c>
      <c r="F2993" s="34" t="s">
        <v>5</v>
      </c>
      <c r="G2993" s="56" t="s">
        <v>873</v>
      </c>
    </row>
    <row r="2994" spans="1:7" x14ac:dyDescent="0.3">
      <c r="A2994" s="34" t="s">
        <v>389</v>
      </c>
      <c r="B2994" s="34" t="s">
        <v>390</v>
      </c>
      <c r="C2994" s="34" t="s">
        <v>16</v>
      </c>
      <c r="D2994" s="67" t="s">
        <v>3866</v>
      </c>
      <c r="E2994" s="34" t="s">
        <v>441</v>
      </c>
      <c r="F2994" s="34" t="s">
        <v>7</v>
      </c>
      <c r="G2994" s="56" t="s">
        <v>873</v>
      </c>
    </row>
    <row r="2995" spans="1:7" x14ac:dyDescent="0.3">
      <c r="A2995" s="34" t="s">
        <v>389</v>
      </c>
      <c r="B2995" s="34" t="s">
        <v>390</v>
      </c>
      <c r="C2995" s="34" t="s">
        <v>16</v>
      </c>
      <c r="D2995" s="67" t="s">
        <v>3867</v>
      </c>
      <c r="E2995" s="34" t="s">
        <v>68</v>
      </c>
      <c r="F2995" s="34" t="s">
        <v>5</v>
      </c>
      <c r="G2995" s="56" t="s">
        <v>873</v>
      </c>
    </row>
    <row r="2996" spans="1:7" x14ac:dyDescent="0.3">
      <c r="A2996" s="34" t="s">
        <v>389</v>
      </c>
      <c r="B2996" s="34" t="s">
        <v>390</v>
      </c>
      <c r="C2996" s="34" t="s">
        <v>16</v>
      </c>
      <c r="D2996" s="67" t="s">
        <v>3868</v>
      </c>
      <c r="E2996" s="34" t="s">
        <v>9</v>
      </c>
      <c r="F2996" s="34" t="s">
        <v>9</v>
      </c>
      <c r="G2996" s="56" t="s">
        <v>873</v>
      </c>
    </row>
    <row r="2997" spans="1:7" x14ac:dyDescent="0.3">
      <c r="A2997" s="34" t="s">
        <v>389</v>
      </c>
      <c r="B2997" s="34" t="s">
        <v>390</v>
      </c>
      <c r="C2997" s="34" t="s">
        <v>16</v>
      </c>
      <c r="D2997" s="67" t="s">
        <v>3869</v>
      </c>
      <c r="E2997" s="34" t="s">
        <v>68</v>
      </c>
      <c r="F2997" s="34" t="s">
        <v>5</v>
      </c>
      <c r="G2997" s="56" t="s">
        <v>873</v>
      </c>
    </row>
    <row r="2998" spans="1:7" x14ac:dyDescent="0.3">
      <c r="A2998" s="34" t="s">
        <v>389</v>
      </c>
      <c r="B2998" s="34" t="s">
        <v>390</v>
      </c>
      <c r="C2998" s="34" t="s">
        <v>16</v>
      </c>
      <c r="D2998" s="67" t="s">
        <v>3870</v>
      </c>
      <c r="E2998" s="34" t="s">
        <v>451</v>
      </c>
      <c r="F2998" s="34" t="s">
        <v>5</v>
      </c>
      <c r="G2998" s="56" t="s">
        <v>873</v>
      </c>
    </row>
    <row r="2999" spans="1:7" x14ac:dyDescent="0.3">
      <c r="A2999" s="34" t="s">
        <v>389</v>
      </c>
      <c r="B2999" s="34" t="s">
        <v>390</v>
      </c>
      <c r="C2999" s="34" t="s">
        <v>16</v>
      </c>
      <c r="D2999" s="67" t="s">
        <v>3871</v>
      </c>
      <c r="E2999" s="34" t="s">
        <v>9</v>
      </c>
      <c r="F2999" s="34" t="s">
        <v>5</v>
      </c>
      <c r="G2999" s="56" t="s">
        <v>873</v>
      </c>
    </row>
    <row r="3000" spans="1:7" x14ac:dyDescent="0.3">
      <c r="A3000" s="34" t="s">
        <v>389</v>
      </c>
      <c r="B3000" s="34" t="s">
        <v>390</v>
      </c>
      <c r="C3000" s="34" t="s">
        <v>16</v>
      </c>
      <c r="D3000" s="67" t="s">
        <v>3872</v>
      </c>
      <c r="E3000" s="34" t="s">
        <v>9</v>
      </c>
      <c r="F3000" s="34" t="s">
        <v>5</v>
      </c>
      <c r="G3000" s="56" t="s">
        <v>873</v>
      </c>
    </row>
    <row r="3001" spans="1:7" x14ac:dyDescent="0.3">
      <c r="A3001" s="34" t="s">
        <v>389</v>
      </c>
      <c r="B3001" s="34" t="s">
        <v>390</v>
      </c>
      <c r="C3001" s="34" t="s">
        <v>16</v>
      </c>
      <c r="D3001" s="67" t="s">
        <v>3873</v>
      </c>
      <c r="E3001" s="34" t="s">
        <v>9</v>
      </c>
      <c r="F3001" s="34" t="s">
        <v>9</v>
      </c>
      <c r="G3001" s="56" t="s">
        <v>873</v>
      </c>
    </row>
    <row r="3002" spans="1:7" x14ac:dyDescent="0.3">
      <c r="A3002" s="34" t="s">
        <v>389</v>
      </c>
      <c r="B3002" s="34" t="s">
        <v>390</v>
      </c>
      <c r="C3002" s="34" t="s">
        <v>16</v>
      </c>
      <c r="D3002" s="67" t="s">
        <v>3874</v>
      </c>
      <c r="E3002" s="34" t="s">
        <v>9</v>
      </c>
      <c r="F3002" s="34" t="s">
        <v>9</v>
      </c>
      <c r="G3002" s="56" t="s">
        <v>873</v>
      </c>
    </row>
    <row r="3003" spans="1:7" x14ac:dyDescent="0.3">
      <c r="A3003" s="34" t="s">
        <v>389</v>
      </c>
      <c r="B3003" s="34" t="s">
        <v>390</v>
      </c>
      <c r="C3003" s="34" t="s">
        <v>16</v>
      </c>
      <c r="D3003" s="67" t="s">
        <v>3875</v>
      </c>
      <c r="E3003" s="34" t="s">
        <v>9</v>
      </c>
      <c r="F3003" s="34" t="s">
        <v>5</v>
      </c>
      <c r="G3003" s="56" t="s">
        <v>873</v>
      </c>
    </row>
    <row r="3004" spans="1:7" x14ac:dyDescent="0.3">
      <c r="A3004" s="34" t="s">
        <v>389</v>
      </c>
      <c r="B3004" s="34" t="s">
        <v>390</v>
      </c>
      <c r="C3004" s="34" t="s">
        <v>16</v>
      </c>
      <c r="D3004" s="67" t="s">
        <v>3876</v>
      </c>
      <c r="E3004" s="34" t="s">
        <v>9</v>
      </c>
      <c r="F3004" s="34" t="s">
        <v>5</v>
      </c>
      <c r="G3004" s="56" t="s">
        <v>873</v>
      </c>
    </row>
    <row r="3005" spans="1:7" x14ac:dyDescent="0.3">
      <c r="A3005" s="34" t="s">
        <v>389</v>
      </c>
      <c r="B3005" s="34" t="s">
        <v>390</v>
      </c>
      <c r="C3005" s="34" t="s">
        <v>16</v>
      </c>
      <c r="D3005" s="67" t="s">
        <v>3877</v>
      </c>
      <c r="E3005" s="34" t="s">
        <v>9</v>
      </c>
      <c r="F3005" s="34" t="s">
        <v>5</v>
      </c>
      <c r="G3005" s="56" t="s">
        <v>873</v>
      </c>
    </row>
    <row r="3006" spans="1:7" x14ac:dyDescent="0.3">
      <c r="A3006" s="34" t="s">
        <v>389</v>
      </c>
      <c r="B3006" s="34" t="s">
        <v>390</v>
      </c>
      <c r="C3006" s="34" t="s">
        <v>16</v>
      </c>
      <c r="D3006" s="67" t="s">
        <v>3878</v>
      </c>
      <c r="E3006" s="34" t="s">
        <v>9</v>
      </c>
      <c r="F3006" s="34" t="s">
        <v>5</v>
      </c>
      <c r="G3006" s="56" t="s">
        <v>873</v>
      </c>
    </row>
    <row r="3007" spans="1:7" x14ac:dyDescent="0.3">
      <c r="A3007" s="34" t="s">
        <v>389</v>
      </c>
      <c r="B3007" s="34" t="s">
        <v>390</v>
      </c>
      <c r="C3007" s="34" t="s">
        <v>16</v>
      </c>
      <c r="D3007" s="67" t="s">
        <v>3879</v>
      </c>
      <c r="E3007" s="34" t="s">
        <v>9</v>
      </c>
      <c r="F3007" s="34" t="s">
        <v>7</v>
      </c>
      <c r="G3007" s="56" t="s">
        <v>873</v>
      </c>
    </row>
    <row r="3008" spans="1:7" x14ac:dyDescent="0.3">
      <c r="A3008" s="34" t="s">
        <v>389</v>
      </c>
      <c r="B3008" s="34" t="s">
        <v>390</v>
      </c>
      <c r="C3008" s="34" t="s">
        <v>16</v>
      </c>
      <c r="D3008" s="67" t="s">
        <v>3880</v>
      </c>
      <c r="E3008" s="34" t="s">
        <v>437</v>
      </c>
      <c r="F3008" s="34" t="s">
        <v>5</v>
      </c>
      <c r="G3008" s="56" t="s">
        <v>873</v>
      </c>
    </row>
    <row r="3009" spans="1:7" x14ac:dyDescent="0.3">
      <c r="A3009" s="34" t="s">
        <v>389</v>
      </c>
      <c r="B3009" s="34" t="s">
        <v>390</v>
      </c>
      <c r="C3009" s="34" t="s">
        <v>16</v>
      </c>
      <c r="D3009" s="67" t="s">
        <v>3881</v>
      </c>
      <c r="E3009" s="34" t="s">
        <v>444</v>
      </c>
      <c r="F3009" s="34" t="s">
        <v>7</v>
      </c>
      <c r="G3009" s="56" t="s">
        <v>873</v>
      </c>
    </row>
    <row r="3010" spans="1:7" x14ac:dyDescent="0.3">
      <c r="A3010" s="34" t="s">
        <v>389</v>
      </c>
      <c r="B3010" s="34" t="s">
        <v>390</v>
      </c>
      <c r="C3010" s="34" t="s">
        <v>16</v>
      </c>
      <c r="D3010" s="67" t="s">
        <v>3882</v>
      </c>
      <c r="E3010" s="34" t="s">
        <v>437</v>
      </c>
      <c r="F3010" s="34" t="s">
        <v>5</v>
      </c>
      <c r="G3010" s="56" t="s">
        <v>873</v>
      </c>
    </row>
    <row r="3011" spans="1:7" x14ac:dyDescent="0.3">
      <c r="A3011" s="34" t="s">
        <v>389</v>
      </c>
      <c r="B3011" s="34" t="s">
        <v>390</v>
      </c>
      <c r="C3011" s="34" t="s">
        <v>16</v>
      </c>
      <c r="D3011" s="67" t="s">
        <v>3883</v>
      </c>
      <c r="E3011" s="34" t="s">
        <v>444</v>
      </c>
      <c r="F3011" s="34" t="s">
        <v>7</v>
      </c>
      <c r="G3011" s="56" t="s">
        <v>873</v>
      </c>
    </row>
    <row r="3012" spans="1:7" x14ac:dyDescent="0.3">
      <c r="A3012" s="34" t="s">
        <v>389</v>
      </c>
      <c r="B3012" s="34" t="s">
        <v>390</v>
      </c>
      <c r="C3012" s="34" t="s">
        <v>16</v>
      </c>
      <c r="D3012" s="67" t="s">
        <v>3884</v>
      </c>
      <c r="E3012" s="34" t="s">
        <v>444</v>
      </c>
      <c r="F3012" s="34" t="s">
        <v>5</v>
      </c>
      <c r="G3012" s="56" t="s">
        <v>873</v>
      </c>
    </row>
    <row r="3013" spans="1:7" x14ac:dyDescent="0.3">
      <c r="A3013" s="34" t="s">
        <v>389</v>
      </c>
      <c r="B3013" s="34" t="s">
        <v>390</v>
      </c>
      <c r="C3013" s="34" t="s">
        <v>16</v>
      </c>
      <c r="D3013" s="67" t="s">
        <v>3885</v>
      </c>
      <c r="E3013" s="34" t="s">
        <v>437</v>
      </c>
      <c r="F3013" s="34" t="s">
        <v>5</v>
      </c>
      <c r="G3013" s="56" t="s">
        <v>873</v>
      </c>
    </row>
    <row r="3014" spans="1:7" x14ac:dyDescent="0.3">
      <c r="A3014" s="34" t="s">
        <v>389</v>
      </c>
      <c r="B3014" s="34" t="s">
        <v>390</v>
      </c>
      <c r="C3014" s="34" t="s">
        <v>16</v>
      </c>
      <c r="D3014" s="67" t="s">
        <v>3886</v>
      </c>
      <c r="E3014" s="34" t="s">
        <v>444</v>
      </c>
      <c r="F3014" s="34" t="s">
        <v>5</v>
      </c>
      <c r="G3014" s="56" t="s">
        <v>873</v>
      </c>
    </row>
    <row r="3015" spans="1:7" x14ac:dyDescent="0.3">
      <c r="A3015" s="34" t="s">
        <v>389</v>
      </c>
      <c r="B3015" s="34" t="s">
        <v>391</v>
      </c>
      <c r="C3015" s="34" t="s">
        <v>392</v>
      </c>
      <c r="D3015" s="67" t="s">
        <v>3887</v>
      </c>
      <c r="E3015" s="34" t="s">
        <v>68</v>
      </c>
      <c r="F3015" s="34" t="s">
        <v>5</v>
      </c>
      <c r="G3015" s="56" t="s">
        <v>874</v>
      </c>
    </row>
    <row r="3016" spans="1:7" x14ac:dyDescent="0.3">
      <c r="A3016" s="34" t="s">
        <v>389</v>
      </c>
      <c r="B3016" s="34" t="s">
        <v>462</v>
      </c>
      <c r="C3016" s="34" t="s">
        <v>16</v>
      </c>
      <c r="D3016" s="67" t="s">
        <v>3888</v>
      </c>
      <c r="E3016" s="34" t="s">
        <v>9</v>
      </c>
      <c r="F3016" s="34" t="s">
        <v>5</v>
      </c>
      <c r="G3016" s="56" t="s">
        <v>4340</v>
      </c>
    </row>
    <row r="3017" spans="1:7" x14ac:dyDescent="0.3">
      <c r="A3017" s="34" t="s">
        <v>389</v>
      </c>
      <c r="B3017" s="34" t="s">
        <v>462</v>
      </c>
      <c r="C3017" s="34" t="s">
        <v>16</v>
      </c>
      <c r="D3017" s="67" t="s">
        <v>3889</v>
      </c>
      <c r="E3017" s="34" t="s">
        <v>9</v>
      </c>
      <c r="F3017" s="34" t="s">
        <v>5</v>
      </c>
      <c r="G3017" s="56" t="s">
        <v>875</v>
      </c>
    </row>
    <row r="3018" spans="1:7" x14ac:dyDescent="0.3">
      <c r="A3018" s="34" t="s">
        <v>389</v>
      </c>
      <c r="B3018" s="34" t="s">
        <v>393</v>
      </c>
      <c r="C3018" s="34" t="s">
        <v>1421</v>
      </c>
      <c r="D3018" s="67" t="s">
        <v>3890</v>
      </c>
      <c r="E3018" s="34" t="s">
        <v>68</v>
      </c>
      <c r="F3018" s="34" t="s">
        <v>5</v>
      </c>
      <c r="G3018" s="56" t="s">
        <v>876</v>
      </c>
    </row>
    <row r="3019" spans="1:7" x14ac:dyDescent="0.3">
      <c r="A3019" s="34" t="s">
        <v>389</v>
      </c>
      <c r="B3019" s="34" t="s">
        <v>393</v>
      </c>
      <c r="C3019" s="34" t="s">
        <v>1421</v>
      </c>
      <c r="D3019" s="67" t="s">
        <v>3891</v>
      </c>
      <c r="E3019" s="34" t="s">
        <v>437</v>
      </c>
      <c r="F3019" s="34" t="s">
        <v>7</v>
      </c>
      <c r="G3019" s="56" t="s">
        <v>877</v>
      </c>
    </row>
    <row r="3020" spans="1:7" x14ac:dyDescent="0.3">
      <c r="A3020" s="34" t="s">
        <v>389</v>
      </c>
      <c r="B3020" s="34" t="s">
        <v>393</v>
      </c>
      <c r="C3020" s="34" t="s">
        <v>1421</v>
      </c>
      <c r="D3020" s="67" t="s">
        <v>3892</v>
      </c>
      <c r="E3020" s="34" t="s">
        <v>437</v>
      </c>
      <c r="F3020" s="34" t="s">
        <v>9</v>
      </c>
      <c r="G3020" s="56" t="s">
        <v>878</v>
      </c>
    </row>
    <row r="3021" spans="1:7" x14ac:dyDescent="0.3">
      <c r="A3021" s="34" t="s">
        <v>389</v>
      </c>
      <c r="B3021" s="34" t="s">
        <v>393</v>
      </c>
      <c r="C3021" s="34" t="s">
        <v>1421</v>
      </c>
      <c r="D3021" s="67" t="s">
        <v>3893</v>
      </c>
      <c r="E3021" s="34" t="s">
        <v>437</v>
      </c>
      <c r="F3021" s="34" t="s">
        <v>5</v>
      </c>
      <c r="G3021" s="56" t="s">
        <v>879</v>
      </c>
    </row>
    <row r="3022" spans="1:7" x14ac:dyDescent="0.3">
      <c r="A3022" s="34" t="s">
        <v>389</v>
      </c>
      <c r="B3022" s="34" t="s">
        <v>393</v>
      </c>
      <c r="C3022" s="34" t="s">
        <v>1421</v>
      </c>
      <c r="D3022" s="67" t="s">
        <v>3894</v>
      </c>
      <c r="E3022" s="34" t="s">
        <v>444</v>
      </c>
      <c r="F3022" s="34" t="s">
        <v>9</v>
      </c>
      <c r="G3022" s="56" t="s">
        <v>880</v>
      </c>
    </row>
    <row r="3023" spans="1:7" x14ac:dyDescent="0.3">
      <c r="A3023" s="34" t="s">
        <v>389</v>
      </c>
      <c r="B3023" s="34" t="s">
        <v>393</v>
      </c>
      <c r="C3023" s="34" t="s">
        <v>1421</v>
      </c>
      <c r="D3023" s="67" t="s">
        <v>3895</v>
      </c>
      <c r="E3023" s="34" t="s">
        <v>444</v>
      </c>
      <c r="F3023" s="34" t="s">
        <v>9</v>
      </c>
      <c r="G3023" s="56" t="s">
        <v>881</v>
      </c>
    </row>
    <row r="3024" spans="1:7" x14ac:dyDescent="0.3">
      <c r="A3024" s="34" t="s">
        <v>383</v>
      </c>
      <c r="B3024" s="34" t="s">
        <v>459</v>
      </c>
      <c r="C3024" s="34" t="s">
        <v>16</v>
      </c>
      <c r="D3024" s="67" t="s">
        <v>3896</v>
      </c>
      <c r="E3024" s="34" t="s">
        <v>437</v>
      </c>
      <c r="F3024" s="34" t="s">
        <v>5</v>
      </c>
      <c r="G3024" s="51" t="s">
        <v>844</v>
      </c>
    </row>
    <row r="3025" spans="1:7" x14ac:dyDescent="0.3">
      <c r="A3025" s="34" t="s">
        <v>383</v>
      </c>
      <c r="B3025" s="34" t="s">
        <v>459</v>
      </c>
      <c r="C3025" s="34" t="s">
        <v>16</v>
      </c>
      <c r="D3025" s="67" t="s">
        <v>3897</v>
      </c>
      <c r="E3025" s="34" t="s">
        <v>98</v>
      </c>
      <c r="F3025" s="34" t="s">
        <v>5</v>
      </c>
      <c r="G3025" s="51" t="s">
        <v>4341</v>
      </c>
    </row>
    <row r="3026" spans="1:7" x14ac:dyDescent="0.3">
      <c r="A3026" s="34" t="s">
        <v>383</v>
      </c>
      <c r="B3026" s="34" t="s">
        <v>459</v>
      </c>
      <c r="C3026" s="34" t="s">
        <v>16</v>
      </c>
      <c r="D3026" s="67" t="s">
        <v>3898</v>
      </c>
      <c r="E3026" s="34" t="s">
        <v>98</v>
      </c>
      <c r="F3026" s="34" t="s">
        <v>5</v>
      </c>
      <c r="G3026" s="51" t="s">
        <v>844</v>
      </c>
    </row>
    <row r="3027" spans="1:7" x14ac:dyDescent="0.3">
      <c r="A3027" s="34" t="s">
        <v>383</v>
      </c>
      <c r="B3027" s="34" t="s">
        <v>459</v>
      </c>
      <c r="C3027" s="34" t="s">
        <v>16</v>
      </c>
      <c r="D3027" s="67" t="s">
        <v>3899</v>
      </c>
      <c r="E3027" s="34" t="s">
        <v>98</v>
      </c>
      <c r="F3027" s="34" t="s">
        <v>5</v>
      </c>
      <c r="G3027" s="51" t="s">
        <v>4342</v>
      </c>
    </row>
    <row r="3028" spans="1:7" x14ac:dyDescent="0.3">
      <c r="A3028" s="34" t="s">
        <v>383</v>
      </c>
      <c r="B3028" s="34" t="s">
        <v>459</v>
      </c>
      <c r="C3028" s="34" t="s">
        <v>16</v>
      </c>
      <c r="D3028" s="67" t="s">
        <v>3900</v>
      </c>
      <c r="E3028" s="34" t="s">
        <v>68</v>
      </c>
      <c r="F3028" s="34" t="s">
        <v>7</v>
      </c>
      <c r="G3028" s="51" t="s">
        <v>4343</v>
      </c>
    </row>
    <row r="3029" spans="1:7" x14ac:dyDescent="0.3">
      <c r="A3029" s="34" t="s">
        <v>383</v>
      </c>
      <c r="B3029" s="34" t="s">
        <v>459</v>
      </c>
      <c r="C3029" s="34" t="s">
        <v>16</v>
      </c>
      <c r="D3029" s="67" t="s">
        <v>3901</v>
      </c>
      <c r="E3029" s="34" t="s">
        <v>68</v>
      </c>
      <c r="F3029" s="34" t="s">
        <v>97</v>
      </c>
      <c r="G3029" s="51" t="s">
        <v>844</v>
      </c>
    </row>
    <row r="3030" spans="1:7" x14ac:dyDescent="0.3">
      <c r="A3030" s="34" t="s">
        <v>383</v>
      </c>
      <c r="B3030" s="34" t="s">
        <v>459</v>
      </c>
      <c r="C3030" s="34" t="s">
        <v>16</v>
      </c>
      <c r="D3030" s="67" t="s">
        <v>3902</v>
      </c>
      <c r="E3030" s="34" t="s">
        <v>68</v>
      </c>
      <c r="F3030" s="34" t="s">
        <v>5</v>
      </c>
      <c r="G3030" s="51" t="s">
        <v>844</v>
      </c>
    </row>
    <row r="3031" spans="1:7" x14ac:dyDescent="0.3">
      <c r="A3031" s="34" t="s">
        <v>383</v>
      </c>
      <c r="B3031" s="34" t="s">
        <v>459</v>
      </c>
      <c r="C3031" s="34" t="s">
        <v>16</v>
      </c>
      <c r="D3031" s="67" t="s">
        <v>3903</v>
      </c>
      <c r="E3031" s="34" t="s">
        <v>442</v>
      </c>
      <c r="F3031" s="34" t="s">
        <v>9</v>
      </c>
      <c r="G3031" s="51" t="s">
        <v>844</v>
      </c>
    </row>
    <row r="3032" spans="1:7" x14ac:dyDescent="0.3">
      <c r="A3032" s="34" t="s">
        <v>383</v>
      </c>
      <c r="B3032" s="34" t="s">
        <v>459</v>
      </c>
      <c r="C3032" s="34" t="s">
        <v>16</v>
      </c>
      <c r="D3032" s="67" t="s">
        <v>3904</v>
      </c>
      <c r="E3032" s="34" t="s">
        <v>442</v>
      </c>
      <c r="F3032" s="34" t="s">
        <v>9</v>
      </c>
      <c r="G3032" s="51" t="s">
        <v>844</v>
      </c>
    </row>
    <row r="3033" spans="1:7" x14ac:dyDescent="0.3">
      <c r="A3033" s="34" t="s">
        <v>383</v>
      </c>
      <c r="B3033" s="34" t="s">
        <v>459</v>
      </c>
      <c r="C3033" s="34" t="s">
        <v>16</v>
      </c>
      <c r="D3033" s="67" t="s">
        <v>3905</v>
      </c>
      <c r="E3033" s="34" t="s">
        <v>442</v>
      </c>
      <c r="F3033" s="34" t="s">
        <v>5</v>
      </c>
      <c r="G3033" s="51" t="s">
        <v>4344</v>
      </c>
    </row>
    <row r="3034" spans="1:7" x14ac:dyDescent="0.3">
      <c r="A3034" s="34" t="s">
        <v>383</v>
      </c>
      <c r="B3034" s="34" t="s">
        <v>459</v>
      </c>
      <c r="C3034" s="34" t="s">
        <v>16</v>
      </c>
      <c r="D3034" s="67" t="s">
        <v>3906</v>
      </c>
      <c r="E3034" s="34" t="s">
        <v>442</v>
      </c>
      <c r="F3034" s="34" t="s">
        <v>5</v>
      </c>
      <c r="G3034" s="51" t="s">
        <v>845</v>
      </c>
    </row>
    <row r="3035" spans="1:7" x14ac:dyDescent="0.3">
      <c r="A3035" s="34" t="s">
        <v>383</v>
      </c>
      <c r="B3035" s="34" t="s">
        <v>459</v>
      </c>
      <c r="C3035" s="34" t="s">
        <v>16</v>
      </c>
      <c r="D3035" s="67" t="s">
        <v>3907</v>
      </c>
      <c r="E3035" s="34" t="s">
        <v>442</v>
      </c>
      <c r="F3035" s="34" t="s">
        <v>5</v>
      </c>
      <c r="G3035" s="51" t="s">
        <v>846</v>
      </c>
    </row>
    <row r="3036" spans="1:7" x14ac:dyDescent="0.3">
      <c r="A3036" s="34" t="s">
        <v>383</v>
      </c>
      <c r="B3036" s="34" t="s">
        <v>459</v>
      </c>
      <c r="C3036" s="34" t="s">
        <v>16</v>
      </c>
      <c r="D3036" s="67" t="s">
        <v>3908</v>
      </c>
      <c r="E3036" s="34" t="s">
        <v>437</v>
      </c>
      <c r="F3036" s="34" t="s">
        <v>5</v>
      </c>
      <c r="G3036" s="51" t="s">
        <v>844</v>
      </c>
    </row>
    <row r="3037" spans="1:7" x14ac:dyDescent="0.3">
      <c r="A3037" s="34" t="s">
        <v>383</v>
      </c>
      <c r="B3037" s="34" t="s">
        <v>459</v>
      </c>
      <c r="C3037" s="34" t="s">
        <v>16</v>
      </c>
      <c r="D3037" s="67" t="s">
        <v>3909</v>
      </c>
      <c r="E3037" s="34" t="s">
        <v>437</v>
      </c>
      <c r="F3037" s="34" t="s">
        <v>5</v>
      </c>
      <c r="G3037" s="51" t="s">
        <v>4345</v>
      </c>
    </row>
    <row r="3038" spans="1:7" x14ac:dyDescent="0.3">
      <c r="A3038" s="34" t="s">
        <v>383</v>
      </c>
      <c r="B3038" s="34" t="s">
        <v>459</v>
      </c>
      <c r="C3038" s="34" t="s">
        <v>16</v>
      </c>
      <c r="D3038" s="67" t="s">
        <v>3910</v>
      </c>
      <c r="E3038" s="34" t="s">
        <v>437</v>
      </c>
      <c r="F3038" s="34" t="s">
        <v>5</v>
      </c>
      <c r="G3038" s="51" t="s">
        <v>847</v>
      </c>
    </row>
    <row r="3039" spans="1:7" x14ac:dyDescent="0.3">
      <c r="A3039" s="34" t="s">
        <v>383</v>
      </c>
      <c r="B3039" s="34" t="s">
        <v>459</v>
      </c>
      <c r="C3039" s="34" t="s">
        <v>16</v>
      </c>
      <c r="D3039" s="67" t="s">
        <v>3896</v>
      </c>
      <c r="E3039" s="34" t="s">
        <v>437</v>
      </c>
      <c r="F3039" s="34" t="s">
        <v>5</v>
      </c>
      <c r="G3039" s="51" t="s">
        <v>4346</v>
      </c>
    </row>
    <row r="3040" spans="1:7" x14ac:dyDescent="0.3">
      <c r="A3040" s="34" t="s">
        <v>383</v>
      </c>
      <c r="B3040" s="34" t="s">
        <v>459</v>
      </c>
      <c r="C3040" s="34" t="s">
        <v>16</v>
      </c>
      <c r="D3040" s="67" t="s">
        <v>3911</v>
      </c>
      <c r="E3040" s="34" t="s">
        <v>437</v>
      </c>
      <c r="F3040" s="34" t="s">
        <v>5</v>
      </c>
      <c r="G3040" s="51" t="s">
        <v>4347</v>
      </c>
    </row>
    <row r="3041" spans="1:7" x14ac:dyDescent="0.3">
      <c r="A3041" s="34" t="s">
        <v>383</v>
      </c>
      <c r="B3041" s="34" t="s">
        <v>459</v>
      </c>
      <c r="C3041" s="34" t="s">
        <v>16</v>
      </c>
      <c r="D3041" s="67" t="s">
        <v>3912</v>
      </c>
      <c r="E3041" s="34" t="s">
        <v>437</v>
      </c>
      <c r="F3041" s="34" t="s">
        <v>5</v>
      </c>
      <c r="G3041" s="51" t="s">
        <v>844</v>
      </c>
    </row>
    <row r="3042" spans="1:7" x14ac:dyDescent="0.3">
      <c r="A3042" s="34" t="s">
        <v>383</v>
      </c>
      <c r="B3042" s="34" t="s">
        <v>459</v>
      </c>
      <c r="C3042" s="34" t="s">
        <v>16</v>
      </c>
      <c r="D3042" s="67" t="s">
        <v>3913</v>
      </c>
      <c r="E3042" s="34" t="s">
        <v>437</v>
      </c>
      <c r="F3042" s="34" t="s">
        <v>5</v>
      </c>
      <c r="G3042" s="51" t="s">
        <v>4348</v>
      </c>
    </row>
    <row r="3043" spans="1:7" x14ac:dyDescent="0.3">
      <c r="A3043" s="34" t="s">
        <v>383</v>
      </c>
      <c r="B3043" s="34" t="s">
        <v>459</v>
      </c>
      <c r="C3043" s="34" t="s">
        <v>16</v>
      </c>
      <c r="D3043" s="67" t="s">
        <v>3914</v>
      </c>
      <c r="E3043" s="34" t="s">
        <v>437</v>
      </c>
      <c r="F3043" s="34" t="s">
        <v>9</v>
      </c>
      <c r="G3043" s="51" t="s">
        <v>844</v>
      </c>
    </row>
    <row r="3044" spans="1:7" x14ac:dyDescent="0.3">
      <c r="A3044" s="34" t="s">
        <v>383</v>
      </c>
      <c r="B3044" s="34" t="s">
        <v>459</v>
      </c>
      <c r="C3044" s="34" t="s">
        <v>16</v>
      </c>
      <c r="D3044" s="67" t="s">
        <v>3915</v>
      </c>
      <c r="E3044" s="34" t="s">
        <v>437</v>
      </c>
      <c r="F3044" s="34" t="s">
        <v>5</v>
      </c>
      <c r="G3044" s="51" t="s">
        <v>848</v>
      </c>
    </row>
    <row r="3045" spans="1:7" x14ac:dyDescent="0.3">
      <c r="A3045" s="34" t="s">
        <v>383</v>
      </c>
      <c r="B3045" s="34" t="s">
        <v>459</v>
      </c>
      <c r="C3045" s="34" t="s">
        <v>16</v>
      </c>
      <c r="D3045" s="67" t="s">
        <v>3916</v>
      </c>
      <c r="E3045" s="34" t="s">
        <v>443</v>
      </c>
      <c r="F3045" s="34" t="s">
        <v>7</v>
      </c>
      <c r="G3045" s="51" t="s">
        <v>849</v>
      </c>
    </row>
    <row r="3046" spans="1:7" x14ac:dyDescent="0.3">
      <c r="A3046" s="34" t="s">
        <v>383</v>
      </c>
      <c r="B3046" s="34" t="s">
        <v>459</v>
      </c>
      <c r="C3046" s="34" t="s">
        <v>16</v>
      </c>
      <c r="D3046" s="67" t="s">
        <v>3917</v>
      </c>
      <c r="E3046" s="34" t="s">
        <v>443</v>
      </c>
      <c r="F3046" s="34" t="s">
        <v>5</v>
      </c>
      <c r="G3046" s="51" t="s">
        <v>850</v>
      </c>
    </row>
    <row r="3047" spans="1:7" x14ac:dyDescent="0.3">
      <c r="A3047" s="34" t="s">
        <v>383</v>
      </c>
      <c r="B3047" s="34" t="s">
        <v>459</v>
      </c>
      <c r="C3047" s="34" t="s">
        <v>16</v>
      </c>
      <c r="D3047" s="67" t="s">
        <v>3918</v>
      </c>
      <c r="E3047" s="34" t="s">
        <v>443</v>
      </c>
      <c r="F3047" s="34" t="s">
        <v>5</v>
      </c>
      <c r="G3047" s="51" t="s">
        <v>851</v>
      </c>
    </row>
    <row r="3048" spans="1:7" x14ac:dyDescent="0.3">
      <c r="A3048" s="34" t="s">
        <v>383</v>
      </c>
      <c r="B3048" s="34" t="s">
        <v>459</v>
      </c>
      <c r="C3048" s="34" t="s">
        <v>16</v>
      </c>
      <c r="D3048" s="67" t="s">
        <v>3919</v>
      </c>
      <c r="E3048" s="34" t="s">
        <v>443</v>
      </c>
      <c r="F3048" s="34" t="s">
        <v>5</v>
      </c>
      <c r="G3048" s="51" t="s">
        <v>852</v>
      </c>
    </row>
    <row r="3049" spans="1:7" x14ac:dyDescent="0.3">
      <c r="A3049" s="34" t="s">
        <v>383</v>
      </c>
      <c r="B3049" s="34" t="s">
        <v>459</v>
      </c>
      <c r="C3049" s="34" t="s">
        <v>16</v>
      </c>
      <c r="D3049" s="67" t="s">
        <v>3920</v>
      </c>
      <c r="E3049" s="34" t="s">
        <v>443</v>
      </c>
      <c r="F3049" s="34" t="s">
        <v>7</v>
      </c>
      <c r="G3049" s="51" t="s">
        <v>853</v>
      </c>
    </row>
    <row r="3050" spans="1:7" x14ac:dyDescent="0.3">
      <c r="A3050" s="34" t="s">
        <v>383</v>
      </c>
      <c r="B3050" s="34" t="s">
        <v>459</v>
      </c>
      <c r="C3050" s="34" t="s">
        <v>16</v>
      </c>
      <c r="D3050" s="67" t="s">
        <v>3921</v>
      </c>
      <c r="E3050" s="34" t="s">
        <v>443</v>
      </c>
      <c r="F3050" s="34" t="s">
        <v>7</v>
      </c>
      <c r="G3050" s="51" t="s">
        <v>4349</v>
      </c>
    </row>
    <row r="3051" spans="1:7" x14ac:dyDescent="0.3">
      <c r="A3051" s="34" t="s">
        <v>383</v>
      </c>
      <c r="B3051" s="34" t="s">
        <v>459</v>
      </c>
      <c r="C3051" s="34" t="s">
        <v>16</v>
      </c>
      <c r="D3051" s="67" t="s">
        <v>3922</v>
      </c>
      <c r="E3051" s="34" t="s">
        <v>444</v>
      </c>
      <c r="F3051" s="34" t="s">
        <v>5</v>
      </c>
      <c r="G3051" s="51" t="s">
        <v>844</v>
      </c>
    </row>
    <row r="3052" spans="1:7" x14ac:dyDescent="0.3">
      <c r="A3052" s="34" t="s">
        <v>383</v>
      </c>
      <c r="B3052" s="34" t="s">
        <v>459</v>
      </c>
      <c r="C3052" s="34" t="s">
        <v>16</v>
      </c>
      <c r="D3052" s="67" t="s">
        <v>3923</v>
      </c>
      <c r="E3052" s="34" t="s">
        <v>444</v>
      </c>
      <c r="F3052" s="34" t="s">
        <v>5</v>
      </c>
      <c r="G3052" s="51" t="s">
        <v>853</v>
      </c>
    </row>
    <row r="3053" spans="1:7" x14ac:dyDescent="0.3">
      <c r="A3053" s="34" t="s">
        <v>383</v>
      </c>
      <c r="B3053" s="34" t="s">
        <v>459</v>
      </c>
      <c r="C3053" s="34" t="s">
        <v>16</v>
      </c>
      <c r="D3053" s="67" t="s">
        <v>3924</v>
      </c>
      <c r="E3053" s="34" t="s">
        <v>444</v>
      </c>
      <c r="F3053" s="34" t="s">
        <v>5</v>
      </c>
      <c r="G3053" s="51" t="s">
        <v>854</v>
      </c>
    </row>
    <row r="3054" spans="1:7" x14ac:dyDescent="0.3">
      <c r="A3054" s="34" t="s">
        <v>383</v>
      </c>
      <c r="B3054" s="34" t="s">
        <v>459</v>
      </c>
      <c r="C3054" s="34" t="s">
        <v>16</v>
      </c>
      <c r="D3054" s="67" t="s">
        <v>3925</v>
      </c>
      <c r="E3054" s="34" t="s">
        <v>444</v>
      </c>
      <c r="F3054" s="34" t="s">
        <v>5</v>
      </c>
      <c r="G3054" s="51" t="s">
        <v>844</v>
      </c>
    </row>
    <row r="3055" spans="1:7" x14ac:dyDescent="0.3">
      <c r="A3055" s="34" t="s">
        <v>383</v>
      </c>
      <c r="B3055" s="34" t="s">
        <v>459</v>
      </c>
      <c r="C3055" s="34" t="s">
        <v>16</v>
      </c>
      <c r="D3055" s="67" t="s">
        <v>3926</v>
      </c>
      <c r="E3055" s="34" t="s">
        <v>444</v>
      </c>
      <c r="F3055" s="34" t="s">
        <v>9</v>
      </c>
      <c r="G3055" s="51" t="s">
        <v>844</v>
      </c>
    </row>
    <row r="3056" spans="1:7" x14ac:dyDescent="0.3">
      <c r="A3056" s="34" t="s">
        <v>383</v>
      </c>
      <c r="B3056" s="34" t="s">
        <v>459</v>
      </c>
      <c r="C3056" s="34" t="s">
        <v>16</v>
      </c>
      <c r="D3056" s="67" t="s">
        <v>3927</v>
      </c>
      <c r="E3056" s="34" t="s">
        <v>444</v>
      </c>
      <c r="F3056" s="34" t="s">
        <v>7</v>
      </c>
      <c r="G3056" s="51" t="s">
        <v>855</v>
      </c>
    </row>
    <row r="3057" spans="1:7" x14ac:dyDescent="0.3">
      <c r="A3057" s="34" t="s">
        <v>383</v>
      </c>
      <c r="B3057" s="34" t="s">
        <v>459</v>
      </c>
      <c r="C3057" s="34" t="s">
        <v>16</v>
      </c>
      <c r="D3057" s="67" t="s">
        <v>3928</v>
      </c>
      <c r="E3057" s="34" t="s">
        <v>448</v>
      </c>
      <c r="F3057" s="34" t="s">
        <v>7</v>
      </c>
      <c r="G3057" s="51" t="s">
        <v>4350</v>
      </c>
    </row>
    <row r="3058" spans="1:7" x14ac:dyDescent="0.3">
      <c r="A3058" s="34" t="s">
        <v>383</v>
      </c>
      <c r="B3058" s="34" t="s">
        <v>459</v>
      </c>
      <c r="C3058" s="34" t="s">
        <v>16</v>
      </c>
      <c r="D3058" s="67" t="s">
        <v>3929</v>
      </c>
      <c r="E3058" s="34" t="s">
        <v>448</v>
      </c>
      <c r="F3058" s="34" t="s">
        <v>5</v>
      </c>
      <c r="G3058" s="51" t="s">
        <v>4351</v>
      </c>
    </row>
    <row r="3059" spans="1:7" x14ac:dyDescent="0.3">
      <c r="A3059" s="34" t="s">
        <v>383</v>
      </c>
      <c r="B3059" s="34" t="s">
        <v>459</v>
      </c>
      <c r="C3059" s="34" t="s">
        <v>16</v>
      </c>
      <c r="D3059" s="67" t="s">
        <v>3930</v>
      </c>
      <c r="E3059" s="34" t="s">
        <v>448</v>
      </c>
      <c r="F3059" s="34" t="s">
        <v>9</v>
      </c>
      <c r="G3059" s="51" t="s">
        <v>844</v>
      </c>
    </row>
    <row r="3060" spans="1:7" x14ac:dyDescent="0.3">
      <c r="A3060" s="34" t="s">
        <v>383</v>
      </c>
      <c r="B3060" s="34" t="s">
        <v>459</v>
      </c>
      <c r="C3060" s="34" t="s">
        <v>16</v>
      </c>
      <c r="D3060" s="67" t="s">
        <v>3931</v>
      </c>
      <c r="E3060" s="34" t="s">
        <v>448</v>
      </c>
      <c r="F3060" s="34" t="s">
        <v>9</v>
      </c>
      <c r="G3060" s="51" t="s">
        <v>844</v>
      </c>
    </row>
    <row r="3061" spans="1:7" x14ac:dyDescent="0.3">
      <c r="A3061" s="34" t="s">
        <v>383</v>
      </c>
      <c r="B3061" s="34" t="s">
        <v>459</v>
      </c>
      <c r="C3061" s="34" t="s">
        <v>16</v>
      </c>
      <c r="D3061" s="67" t="s">
        <v>3932</v>
      </c>
      <c r="E3061" s="34" t="s">
        <v>448</v>
      </c>
      <c r="F3061" s="34" t="s">
        <v>9</v>
      </c>
      <c r="G3061" s="51" t="s">
        <v>844</v>
      </c>
    </row>
    <row r="3062" spans="1:7" x14ac:dyDescent="0.3">
      <c r="A3062" s="34" t="s">
        <v>383</v>
      </c>
      <c r="B3062" s="34" t="s">
        <v>459</v>
      </c>
      <c r="C3062" s="34" t="s">
        <v>16</v>
      </c>
      <c r="D3062" s="67" t="s">
        <v>3933</v>
      </c>
      <c r="E3062" s="34" t="s">
        <v>448</v>
      </c>
      <c r="F3062" s="34" t="s">
        <v>7</v>
      </c>
      <c r="G3062" s="51" t="s">
        <v>4352</v>
      </c>
    </row>
    <row r="3063" spans="1:7" x14ac:dyDescent="0.3">
      <c r="A3063" s="34" t="s">
        <v>383</v>
      </c>
      <c r="B3063" s="34" t="s">
        <v>459</v>
      </c>
      <c r="C3063" s="34" t="s">
        <v>16</v>
      </c>
      <c r="D3063" s="67" t="s">
        <v>3934</v>
      </c>
      <c r="E3063" s="34" t="s">
        <v>448</v>
      </c>
      <c r="F3063" s="34" t="s">
        <v>9</v>
      </c>
      <c r="G3063" s="51" t="s">
        <v>844</v>
      </c>
    </row>
    <row r="3064" spans="1:7" x14ac:dyDescent="0.3">
      <c r="A3064" s="34" t="s">
        <v>383</v>
      </c>
      <c r="B3064" s="34" t="s">
        <v>459</v>
      </c>
      <c r="C3064" s="34" t="s">
        <v>16</v>
      </c>
      <c r="D3064" s="67" t="s">
        <v>3935</v>
      </c>
      <c r="E3064" s="34" t="s">
        <v>448</v>
      </c>
      <c r="F3064" s="34" t="s">
        <v>9</v>
      </c>
      <c r="G3064" s="51" t="s">
        <v>844</v>
      </c>
    </row>
    <row r="3065" spans="1:7" x14ac:dyDescent="0.3">
      <c r="A3065" s="34" t="s">
        <v>383</v>
      </c>
      <c r="B3065" s="34" t="s">
        <v>459</v>
      </c>
      <c r="C3065" s="34" t="s">
        <v>16</v>
      </c>
      <c r="D3065" s="67" t="s">
        <v>3936</v>
      </c>
      <c r="E3065" s="34" t="s">
        <v>380</v>
      </c>
      <c r="F3065" s="34" t="s">
        <v>7</v>
      </c>
      <c r="G3065" s="51" t="s">
        <v>4353</v>
      </c>
    </row>
    <row r="3066" spans="1:7" x14ac:dyDescent="0.3">
      <c r="A3066" s="34" t="s">
        <v>383</v>
      </c>
      <c r="B3066" s="34" t="s">
        <v>384</v>
      </c>
      <c r="C3066" s="34" t="s">
        <v>385</v>
      </c>
      <c r="D3066" s="67" t="s">
        <v>3937</v>
      </c>
      <c r="E3066" s="34" t="s">
        <v>98</v>
      </c>
      <c r="F3066" s="34" t="s">
        <v>5</v>
      </c>
      <c r="G3066" s="52" t="s">
        <v>856</v>
      </c>
    </row>
    <row r="3067" spans="1:7" x14ac:dyDescent="0.3">
      <c r="A3067" s="34" t="s">
        <v>383</v>
      </c>
      <c r="B3067" s="34" t="s">
        <v>384</v>
      </c>
      <c r="C3067" s="34" t="s">
        <v>385</v>
      </c>
      <c r="D3067" s="67" t="s">
        <v>3938</v>
      </c>
      <c r="E3067" s="34" t="s">
        <v>442</v>
      </c>
      <c r="F3067" s="34" t="s">
        <v>9</v>
      </c>
      <c r="G3067" s="52" t="s">
        <v>856</v>
      </c>
    </row>
    <row r="3068" spans="1:7" x14ac:dyDescent="0.3">
      <c r="A3068" s="34" t="s">
        <v>383</v>
      </c>
      <c r="B3068" s="34" t="s">
        <v>384</v>
      </c>
      <c r="C3068" s="34" t="s">
        <v>385</v>
      </c>
      <c r="D3068" s="67" t="s">
        <v>3939</v>
      </c>
      <c r="E3068" s="34" t="s">
        <v>442</v>
      </c>
      <c r="F3068" s="34" t="s">
        <v>9</v>
      </c>
      <c r="G3068" s="52" t="s">
        <v>856</v>
      </c>
    </row>
    <row r="3069" spans="1:7" x14ac:dyDescent="0.3">
      <c r="A3069" s="34" t="s">
        <v>383</v>
      </c>
      <c r="B3069" s="34" t="s">
        <v>384</v>
      </c>
      <c r="C3069" s="34" t="s">
        <v>385</v>
      </c>
      <c r="D3069" s="67" t="s">
        <v>3940</v>
      </c>
      <c r="E3069" s="34" t="s">
        <v>442</v>
      </c>
      <c r="F3069" s="34" t="s">
        <v>5</v>
      </c>
      <c r="G3069" s="52" t="s">
        <v>856</v>
      </c>
    </row>
    <row r="3070" spans="1:7" x14ac:dyDescent="0.3">
      <c r="A3070" s="34" t="s">
        <v>383</v>
      </c>
      <c r="B3070" s="34" t="s">
        <v>384</v>
      </c>
      <c r="C3070" s="34" t="s">
        <v>385</v>
      </c>
      <c r="D3070" s="67" t="s">
        <v>3941</v>
      </c>
      <c r="E3070" s="34" t="s">
        <v>442</v>
      </c>
      <c r="F3070" s="34" t="s">
        <v>5</v>
      </c>
      <c r="G3070" s="52" t="s">
        <v>856</v>
      </c>
    </row>
    <row r="3071" spans="1:7" x14ac:dyDescent="0.3">
      <c r="A3071" s="34" t="s">
        <v>383</v>
      </c>
      <c r="B3071" s="34" t="s">
        <v>384</v>
      </c>
      <c r="C3071" s="34" t="s">
        <v>385</v>
      </c>
      <c r="D3071" s="67" t="s">
        <v>3942</v>
      </c>
      <c r="E3071" s="34" t="s">
        <v>437</v>
      </c>
      <c r="F3071" s="34" t="s">
        <v>5</v>
      </c>
      <c r="G3071" s="52" t="s">
        <v>856</v>
      </c>
    </row>
    <row r="3072" spans="1:7" x14ac:dyDescent="0.3">
      <c r="A3072" s="34" t="s">
        <v>383</v>
      </c>
      <c r="B3072" s="34" t="s">
        <v>384</v>
      </c>
      <c r="C3072" s="34" t="s">
        <v>385</v>
      </c>
      <c r="D3072" s="67" t="s">
        <v>3943</v>
      </c>
      <c r="E3072" s="34" t="s">
        <v>437</v>
      </c>
      <c r="F3072" s="34" t="s">
        <v>5</v>
      </c>
      <c r="G3072" s="52" t="s">
        <v>856</v>
      </c>
    </row>
    <row r="3073" spans="1:7" x14ac:dyDescent="0.3">
      <c r="A3073" s="34" t="s">
        <v>383</v>
      </c>
      <c r="B3073" s="34" t="s">
        <v>384</v>
      </c>
      <c r="C3073" s="34" t="s">
        <v>385</v>
      </c>
      <c r="D3073" s="67" t="s">
        <v>3944</v>
      </c>
      <c r="E3073" s="34" t="s">
        <v>443</v>
      </c>
      <c r="F3073" s="34" t="s">
        <v>5</v>
      </c>
      <c r="G3073" s="52" t="s">
        <v>856</v>
      </c>
    </row>
    <row r="3074" spans="1:7" x14ac:dyDescent="0.3">
      <c r="A3074" s="34" t="s">
        <v>383</v>
      </c>
      <c r="B3074" s="34" t="s">
        <v>384</v>
      </c>
      <c r="C3074" s="34" t="s">
        <v>385</v>
      </c>
      <c r="D3074" s="67" t="s">
        <v>3945</v>
      </c>
      <c r="E3074" s="34" t="s">
        <v>443</v>
      </c>
      <c r="F3074" s="34" t="s">
        <v>5</v>
      </c>
      <c r="G3074" s="52" t="s">
        <v>856</v>
      </c>
    </row>
    <row r="3075" spans="1:7" x14ac:dyDescent="0.3">
      <c r="A3075" s="34" t="s">
        <v>383</v>
      </c>
      <c r="B3075" s="34" t="s">
        <v>384</v>
      </c>
      <c r="C3075" s="34" t="s">
        <v>385</v>
      </c>
      <c r="D3075" s="67" t="s">
        <v>3946</v>
      </c>
      <c r="E3075" s="34" t="s">
        <v>443</v>
      </c>
      <c r="F3075" s="34" t="s">
        <v>5</v>
      </c>
      <c r="G3075" s="52" t="s">
        <v>856</v>
      </c>
    </row>
    <row r="3076" spans="1:7" x14ac:dyDescent="0.3">
      <c r="A3076" s="34" t="s">
        <v>383</v>
      </c>
      <c r="B3076" s="34" t="s">
        <v>384</v>
      </c>
      <c r="C3076" s="34" t="s">
        <v>385</v>
      </c>
      <c r="D3076" s="67" t="s">
        <v>3947</v>
      </c>
      <c r="E3076" s="34" t="s">
        <v>443</v>
      </c>
      <c r="F3076" s="34" t="s">
        <v>7</v>
      </c>
      <c r="G3076" s="52" t="s">
        <v>856</v>
      </c>
    </row>
    <row r="3077" spans="1:7" x14ac:dyDescent="0.3">
      <c r="A3077" s="34" t="s">
        <v>383</v>
      </c>
      <c r="B3077" s="34" t="s">
        <v>384</v>
      </c>
      <c r="C3077" s="34" t="s">
        <v>385</v>
      </c>
      <c r="D3077" s="67" t="s">
        <v>3948</v>
      </c>
      <c r="E3077" s="34" t="s">
        <v>443</v>
      </c>
      <c r="F3077" s="34" t="s">
        <v>7</v>
      </c>
      <c r="G3077" s="52" t="s">
        <v>856</v>
      </c>
    </row>
    <row r="3078" spans="1:7" x14ac:dyDescent="0.3">
      <c r="A3078" s="34" t="s">
        <v>383</v>
      </c>
      <c r="B3078" s="34" t="s">
        <v>384</v>
      </c>
      <c r="C3078" s="34" t="s">
        <v>385</v>
      </c>
      <c r="D3078" s="67" t="s">
        <v>3949</v>
      </c>
      <c r="E3078" s="34" t="s">
        <v>443</v>
      </c>
      <c r="F3078" s="34" t="s">
        <v>5</v>
      </c>
      <c r="G3078" s="52" t="s">
        <v>856</v>
      </c>
    </row>
    <row r="3079" spans="1:7" x14ac:dyDescent="0.3">
      <c r="A3079" s="34" t="s">
        <v>383</v>
      </c>
      <c r="B3079" s="34" t="s">
        <v>384</v>
      </c>
      <c r="C3079" s="34" t="s">
        <v>385</v>
      </c>
      <c r="D3079" s="67" t="s">
        <v>3950</v>
      </c>
      <c r="E3079" s="34" t="s">
        <v>443</v>
      </c>
      <c r="F3079" s="34" t="s">
        <v>7</v>
      </c>
      <c r="G3079" s="52" t="s">
        <v>856</v>
      </c>
    </row>
    <row r="3080" spans="1:7" x14ac:dyDescent="0.3">
      <c r="A3080" s="34" t="s">
        <v>383</v>
      </c>
      <c r="B3080" s="34" t="s">
        <v>384</v>
      </c>
      <c r="C3080" s="34" t="s">
        <v>385</v>
      </c>
      <c r="D3080" s="67" t="s">
        <v>3951</v>
      </c>
      <c r="E3080" s="34" t="s">
        <v>443</v>
      </c>
      <c r="F3080" s="34" t="s">
        <v>7</v>
      </c>
      <c r="G3080" s="52" t="s">
        <v>856</v>
      </c>
    </row>
    <row r="3081" spans="1:7" x14ac:dyDescent="0.3">
      <c r="A3081" s="34" t="s">
        <v>383</v>
      </c>
      <c r="B3081" s="34" t="s">
        <v>384</v>
      </c>
      <c r="C3081" s="34" t="s">
        <v>385</v>
      </c>
      <c r="D3081" s="67" t="s">
        <v>3952</v>
      </c>
      <c r="E3081" s="34" t="s">
        <v>443</v>
      </c>
      <c r="F3081" s="34" t="s">
        <v>5</v>
      </c>
      <c r="G3081" s="52" t="s">
        <v>856</v>
      </c>
    </row>
    <row r="3082" spans="1:7" x14ac:dyDescent="0.3">
      <c r="A3082" s="34" t="s">
        <v>383</v>
      </c>
      <c r="B3082" s="34" t="s">
        <v>384</v>
      </c>
      <c r="C3082" s="34" t="s">
        <v>385</v>
      </c>
      <c r="D3082" s="67" t="s">
        <v>3953</v>
      </c>
      <c r="E3082" s="34" t="s">
        <v>443</v>
      </c>
      <c r="F3082" s="34" t="s">
        <v>5</v>
      </c>
      <c r="G3082" s="52" t="s">
        <v>856</v>
      </c>
    </row>
    <row r="3083" spans="1:7" x14ac:dyDescent="0.3">
      <c r="A3083" s="34" t="s">
        <v>383</v>
      </c>
      <c r="B3083" s="34" t="s">
        <v>384</v>
      </c>
      <c r="C3083" s="34" t="s">
        <v>385</v>
      </c>
      <c r="D3083" s="67" t="s">
        <v>3954</v>
      </c>
      <c r="E3083" s="34" t="s">
        <v>443</v>
      </c>
      <c r="F3083" s="34" t="s">
        <v>5</v>
      </c>
      <c r="G3083" s="52" t="s">
        <v>856</v>
      </c>
    </row>
    <row r="3084" spans="1:7" x14ac:dyDescent="0.3">
      <c r="A3084" s="34" t="s">
        <v>383</v>
      </c>
      <c r="B3084" s="34" t="s">
        <v>384</v>
      </c>
      <c r="C3084" s="34" t="s">
        <v>385</v>
      </c>
      <c r="D3084" s="67" t="s">
        <v>3955</v>
      </c>
      <c r="E3084" s="34" t="s">
        <v>443</v>
      </c>
      <c r="F3084" s="34" t="s">
        <v>5</v>
      </c>
      <c r="G3084" s="52" t="s">
        <v>856</v>
      </c>
    </row>
    <row r="3085" spans="1:7" x14ac:dyDescent="0.3">
      <c r="A3085" s="34" t="s">
        <v>383</v>
      </c>
      <c r="B3085" s="34" t="s">
        <v>384</v>
      </c>
      <c r="C3085" s="34" t="s">
        <v>385</v>
      </c>
      <c r="D3085" s="67" t="s">
        <v>3956</v>
      </c>
      <c r="E3085" s="34" t="s">
        <v>443</v>
      </c>
      <c r="F3085" s="34" t="s">
        <v>7</v>
      </c>
      <c r="G3085" s="52" t="s">
        <v>856</v>
      </c>
    </row>
    <row r="3086" spans="1:7" x14ac:dyDescent="0.3">
      <c r="A3086" s="34" t="s">
        <v>383</v>
      </c>
      <c r="B3086" s="34" t="s">
        <v>384</v>
      </c>
      <c r="C3086" s="34" t="s">
        <v>385</v>
      </c>
      <c r="D3086" s="67" t="s">
        <v>3957</v>
      </c>
      <c r="E3086" s="34" t="s">
        <v>443</v>
      </c>
      <c r="F3086" s="34" t="s">
        <v>5</v>
      </c>
      <c r="G3086" s="52" t="s">
        <v>856</v>
      </c>
    </row>
    <row r="3087" spans="1:7" x14ac:dyDescent="0.3">
      <c r="A3087" s="34" t="s">
        <v>383</v>
      </c>
      <c r="B3087" s="34" t="s">
        <v>384</v>
      </c>
      <c r="C3087" s="34" t="s">
        <v>385</v>
      </c>
      <c r="D3087" s="67" t="s">
        <v>3958</v>
      </c>
      <c r="E3087" s="34" t="s">
        <v>443</v>
      </c>
      <c r="F3087" s="34" t="s">
        <v>5</v>
      </c>
      <c r="G3087" s="52" t="s">
        <v>856</v>
      </c>
    </row>
    <row r="3088" spans="1:7" x14ac:dyDescent="0.3">
      <c r="A3088" s="34" t="s">
        <v>383</v>
      </c>
      <c r="B3088" s="34" t="s">
        <v>384</v>
      </c>
      <c r="C3088" s="34" t="s">
        <v>385</v>
      </c>
      <c r="D3088" s="67" t="s">
        <v>3959</v>
      </c>
      <c r="E3088" s="34" t="s">
        <v>443</v>
      </c>
      <c r="F3088" s="34" t="s">
        <v>5</v>
      </c>
      <c r="G3088" s="52" t="s">
        <v>856</v>
      </c>
    </row>
    <row r="3089" spans="1:7" x14ac:dyDescent="0.3">
      <c r="A3089" s="34" t="s">
        <v>383</v>
      </c>
      <c r="B3089" s="34" t="s">
        <v>384</v>
      </c>
      <c r="C3089" s="34" t="s">
        <v>385</v>
      </c>
      <c r="D3089" s="67" t="s">
        <v>3960</v>
      </c>
      <c r="E3089" s="34" t="s">
        <v>443</v>
      </c>
      <c r="F3089" s="34" t="s">
        <v>5</v>
      </c>
      <c r="G3089" s="52" t="s">
        <v>856</v>
      </c>
    </row>
    <row r="3090" spans="1:7" x14ac:dyDescent="0.3">
      <c r="A3090" s="34" t="s">
        <v>383</v>
      </c>
      <c r="B3090" s="34" t="s">
        <v>384</v>
      </c>
      <c r="C3090" s="34" t="s">
        <v>385</v>
      </c>
      <c r="D3090" s="67" t="s">
        <v>3961</v>
      </c>
      <c r="E3090" s="34" t="s">
        <v>443</v>
      </c>
      <c r="F3090" s="34" t="s">
        <v>5</v>
      </c>
      <c r="G3090" s="52" t="s">
        <v>856</v>
      </c>
    </row>
    <row r="3091" spans="1:7" x14ac:dyDescent="0.3">
      <c r="A3091" s="34" t="s">
        <v>383</v>
      </c>
      <c r="B3091" s="34" t="s">
        <v>384</v>
      </c>
      <c r="C3091" s="34" t="s">
        <v>385</v>
      </c>
      <c r="D3091" s="67" t="s">
        <v>3962</v>
      </c>
      <c r="E3091" s="34" t="s">
        <v>443</v>
      </c>
      <c r="F3091" s="34" t="s">
        <v>5</v>
      </c>
      <c r="G3091" s="52" t="s">
        <v>856</v>
      </c>
    </row>
    <row r="3092" spans="1:7" x14ac:dyDescent="0.3">
      <c r="A3092" s="34" t="s">
        <v>383</v>
      </c>
      <c r="B3092" s="34" t="s">
        <v>384</v>
      </c>
      <c r="C3092" s="34" t="s">
        <v>385</v>
      </c>
      <c r="D3092" s="67" t="s">
        <v>3963</v>
      </c>
      <c r="E3092" s="34" t="s">
        <v>443</v>
      </c>
      <c r="F3092" s="34" t="s">
        <v>5</v>
      </c>
      <c r="G3092" s="52" t="s">
        <v>856</v>
      </c>
    </row>
    <row r="3093" spans="1:7" x14ac:dyDescent="0.3">
      <c r="A3093" s="34" t="s">
        <v>383</v>
      </c>
      <c r="B3093" s="34" t="s">
        <v>384</v>
      </c>
      <c r="C3093" s="34" t="s">
        <v>385</v>
      </c>
      <c r="D3093" s="67" t="s">
        <v>3964</v>
      </c>
      <c r="E3093" s="34" t="s">
        <v>443</v>
      </c>
      <c r="F3093" s="34" t="s">
        <v>5</v>
      </c>
      <c r="G3093" s="52" t="s">
        <v>856</v>
      </c>
    </row>
    <row r="3094" spans="1:7" x14ac:dyDescent="0.3">
      <c r="A3094" s="34" t="s">
        <v>383</v>
      </c>
      <c r="B3094" s="34" t="s">
        <v>384</v>
      </c>
      <c r="C3094" s="34" t="s">
        <v>385</v>
      </c>
      <c r="D3094" s="67" t="s">
        <v>3965</v>
      </c>
      <c r="E3094" s="34" t="s">
        <v>443</v>
      </c>
      <c r="F3094" s="34" t="s">
        <v>5</v>
      </c>
      <c r="G3094" s="52" t="s">
        <v>856</v>
      </c>
    </row>
    <row r="3095" spans="1:7" x14ac:dyDescent="0.3">
      <c r="A3095" s="34" t="s">
        <v>383</v>
      </c>
      <c r="B3095" s="34" t="s">
        <v>384</v>
      </c>
      <c r="C3095" s="34" t="s">
        <v>385</v>
      </c>
      <c r="D3095" s="67" t="s">
        <v>3966</v>
      </c>
      <c r="E3095" s="34" t="s">
        <v>443</v>
      </c>
      <c r="F3095" s="34" t="s">
        <v>5</v>
      </c>
      <c r="G3095" s="52" t="s">
        <v>856</v>
      </c>
    </row>
    <row r="3096" spans="1:7" x14ac:dyDescent="0.3">
      <c r="A3096" s="34" t="s">
        <v>383</v>
      </c>
      <c r="B3096" s="34" t="s">
        <v>384</v>
      </c>
      <c r="C3096" s="34" t="s">
        <v>385</v>
      </c>
      <c r="D3096" s="67" t="s">
        <v>3967</v>
      </c>
      <c r="E3096" s="34" t="s">
        <v>443</v>
      </c>
      <c r="F3096" s="34" t="s">
        <v>5</v>
      </c>
      <c r="G3096" s="52" t="s">
        <v>856</v>
      </c>
    </row>
    <row r="3097" spans="1:7" x14ac:dyDescent="0.3">
      <c r="A3097" s="34" t="s">
        <v>383</v>
      </c>
      <c r="B3097" s="34" t="s">
        <v>384</v>
      </c>
      <c r="C3097" s="34" t="s">
        <v>385</v>
      </c>
      <c r="D3097" s="67" t="s">
        <v>3968</v>
      </c>
      <c r="E3097" s="34" t="s">
        <v>443</v>
      </c>
      <c r="F3097" s="34" t="s">
        <v>5</v>
      </c>
      <c r="G3097" s="52" t="s">
        <v>856</v>
      </c>
    </row>
    <row r="3098" spans="1:7" x14ac:dyDescent="0.3">
      <c r="A3098" s="34" t="s">
        <v>383</v>
      </c>
      <c r="B3098" s="34" t="s">
        <v>384</v>
      </c>
      <c r="C3098" s="34" t="s">
        <v>385</v>
      </c>
      <c r="D3098" s="67" t="s">
        <v>3969</v>
      </c>
      <c r="E3098" s="34" t="s">
        <v>443</v>
      </c>
      <c r="F3098" s="34" t="s">
        <v>5</v>
      </c>
      <c r="G3098" s="52" t="s">
        <v>856</v>
      </c>
    </row>
    <row r="3099" spans="1:7" x14ac:dyDescent="0.3">
      <c r="A3099" s="34" t="s">
        <v>383</v>
      </c>
      <c r="B3099" s="34" t="s">
        <v>384</v>
      </c>
      <c r="C3099" s="34" t="s">
        <v>385</v>
      </c>
      <c r="D3099" s="67" t="s">
        <v>3970</v>
      </c>
      <c r="E3099" s="34" t="s">
        <v>443</v>
      </c>
      <c r="F3099" s="34" t="s">
        <v>7</v>
      </c>
      <c r="G3099" s="52" t="s">
        <v>856</v>
      </c>
    </row>
    <row r="3100" spans="1:7" x14ac:dyDescent="0.3">
      <c r="A3100" s="34" t="s">
        <v>383</v>
      </c>
      <c r="B3100" s="34" t="s">
        <v>384</v>
      </c>
      <c r="C3100" s="34" t="s">
        <v>385</v>
      </c>
      <c r="D3100" s="67" t="s">
        <v>3945</v>
      </c>
      <c r="E3100" s="34" t="s">
        <v>443</v>
      </c>
      <c r="F3100" s="34" t="s">
        <v>5</v>
      </c>
      <c r="G3100" s="52" t="s">
        <v>856</v>
      </c>
    </row>
    <row r="3101" spans="1:7" x14ac:dyDescent="0.3">
      <c r="A3101" s="34" t="s">
        <v>383</v>
      </c>
      <c r="B3101" s="34" t="s">
        <v>384</v>
      </c>
      <c r="C3101" s="34" t="s">
        <v>385</v>
      </c>
      <c r="D3101" s="67" t="s">
        <v>3971</v>
      </c>
      <c r="E3101" s="34" t="s">
        <v>443</v>
      </c>
      <c r="F3101" s="34" t="s">
        <v>5</v>
      </c>
      <c r="G3101" s="52" t="s">
        <v>856</v>
      </c>
    </row>
    <row r="3102" spans="1:7" x14ac:dyDescent="0.3">
      <c r="A3102" s="34" t="s">
        <v>383</v>
      </c>
      <c r="B3102" s="34" t="s">
        <v>384</v>
      </c>
      <c r="C3102" s="34" t="s">
        <v>385</v>
      </c>
      <c r="D3102" s="67" t="s">
        <v>3972</v>
      </c>
      <c r="E3102" s="34" t="s">
        <v>443</v>
      </c>
      <c r="F3102" s="34" t="s">
        <v>5</v>
      </c>
      <c r="G3102" s="53" t="s">
        <v>856</v>
      </c>
    </row>
    <row r="3103" spans="1:7" x14ac:dyDescent="0.3">
      <c r="A3103" s="34" t="s">
        <v>383</v>
      </c>
      <c r="B3103" s="34" t="s">
        <v>384</v>
      </c>
      <c r="C3103" s="34" t="s">
        <v>385</v>
      </c>
      <c r="D3103" s="67" t="s">
        <v>3973</v>
      </c>
      <c r="E3103" s="34" t="s">
        <v>443</v>
      </c>
      <c r="F3103" s="34" t="s">
        <v>7</v>
      </c>
      <c r="G3103" s="52" t="s">
        <v>856</v>
      </c>
    </row>
    <row r="3104" spans="1:7" x14ac:dyDescent="0.3">
      <c r="A3104" s="34" t="s">
        <v>383</v>
      </c>
      <c r="B3104" s="34" t="s">
        <v>384</v>
      </c>
      <c r="C3104" s="34" t="s">
        <v>385</v>
      </c>
      <c r="D3104" s="67" t="s">
        <v>3974</v>
      </c>
      <c r="E3104" s="34" t="s">
        <v>443</v>
      </c>
      <c r="F3104" s="34" t="s">
        <v>5</v>
      </c>
      <c r="G3104" s="52" t="s">
        <v>856</v>
      </c>
    </row>
    <row r="3105" spans="1:7" x14ac:dyDescent="0.3">
      <c r="A3105" s="34" t="s">
        <v>383</v>
      </c>
      <c r="B3105" s="34" t="s">
        <v>384</v>
      </c>
      <c r="C3105" s="34" t="s">
        <v>385</v>
      </c>
      <c r="D3105" s="67" t="s">
        <v>3975</v>
      </c>
      <c r="E3105" s="34" t="s">
        <v>443</v>
      </c>
      <c r="F3105" s="34" t="s">
        <v>5</v>
      </c>
      <c r="G3105" s="52" t="s">
        <v>856</v>
      </c>
    </row>
    <row r="3106" spans="1:7" x14ac:dyDescent="0.3">
      <c r="A3106" s="34" t="s">
        <v>383</v>
      </c>
      <c r="B3106" s="34" t="s">
        <v>384</v>
      </c>
      <c r="C3106" s="34" t="s">
        <v>385</v>
      </c>
      <c r="D3106" s="67" t="s">
        <v>3976</v>
      </c>
      <c r="E3106" s="34" t="s">
        <v>443</v>
      </c>
      <c r="F3106" s="34" t="s">
        <v>5</v>
      </c>
      <c r="G3106" s="52" t="s">
        <v>856</v>
      </c>
    </row>
    <row r="3107" spans="1:7" x14ac:dyDescent="0.3">
      <c r="A3107" s="34" t="s">
        <v>383</v>
      </c>
      <c r="B3107" s="34" t="s">
        <v>384</v>
      </c>
      <c r="C3107" s="34" t="s">
        <v>385</v>
      </c>
      <c r="D3107" s="67" t="s">
        <v>3977</v>
      </c>
      <c r="E3107" s="34" t="s">
        <v>444</v>
      </c>
      <c r="F3107" s="34" t="s">
        <v>5</v>
      </c>
      <c r="G3107" s="52" t="s">
        <v>856</v>
      </c>
    </row>
    <row r="3108" spans="1:7" x14ac:dyDescent="0.3">
      <c r="A3108" s="34" t="s">
        <v>383</v>
      </c>
      <c r="B3108" s="34" t="s">
        <v>384</v>
      </c>
      <c r="C3108" s="34" t="s">
        <v>385</v>
      </c>
      <c r="D3108" s="67" t="s">
        <v>3978</v>
      </c>
      <c r="E3108" s="34" t="s">
        <v>444</v>
      </c>
      <c r="F3108" s="34" t="s">
        <v>7</v>
      </c>
      <c r="G3108" s="52" t="s">
        <v>856</v>
      </c>
    </row>
    <row r="3109" spans="1:7" x14ac:dyDescent="0.3">
      <c r="A3109" s="34" t="s">
        <v>383</v>
      </c>
      <c r="B3109" s="34" t="s">
        <v>384</v>
      </c>
      <c r="C3109" s="34" t="s">
        <v>385</v>
      </c>
      <c r="D3109" s="67" t="s">
        <v>3979</v>
      </c>
      <c r="E3109" s="34" t="s">
        <v>444</v>
      </c>
      <c r="F3109" s="34" t="s">
        <v>7</v>
      </c>
      <c r="G3109" s="52" t="s">
        <v>856</v>
      </c>
    </row>
    <row r="3110" spans="1:7" x14ac:dyDescent="0.3">
      <c r="A3110" s="34" t="s">
        <v>383</v>
      </c>
      <c r="B3110" s="34" t="s">
        <v>384</v>
      </c>
      <c r="C3110" s="34" t="s">
        <v>385</v>
      </c>
      <c r="D3110" s="67" t="s">
        <v>3980</v>
      </c>
      <c r="E3110" s="34" t="s">
        <v>444</v>
      </c>
      <c r="F3110" s="34" t="s">
        <v>5</v>
      </c>
      <c r="G3110" s="52" t="s">
        <v>856</v>
      </c>
    </row>
    <row r="3111" spans="1:7" x14ac:dyDescent="0.3">
      <c r="A3111" s="34" t="s">
        <v>383</v>
      </c>
      <c r="B3111" s="34" t="s">
        <v>384</v>
      </c>
      <c r="C3111" s="34" t="s">
        <v>385</v>
      </c>
      <c r="D3111" s="67" t="s">
        <v>3981</v>
      </c>
      <c r="E3111" s="34" t="s">
        <v>444</v>
      </c>
      <c r="F3111" s="34" t="s">
        <v>7</v>
      </c>
      <c r="G3111" s="52" t="s">
        <v>856</v>
      </c>
    </row>
    <row r="3112" spans="1:7" x14ac:dyDescent="0.3">
      <c r="A3112" s="34" t="s">
        <v>383</v>
      </c>
      <c r="B3112" s="34" t="s">
        <v>384</v>
      </c>
      <c r="C3112" s="34" t="s">
        <v>385</v>
      </c>
      <c r="D3112" s="67" t="s">
        <v>3982</v>
      </c>
      <c r="E3112" s="34" t="s">
        <v>444</v>
      </c>
      <c r="F3112" s="34" t="s">
        <v>5</v>
      </c>
      <c r="G3112" s="52" t="s">
        <v>856</v>
      </c>
    </row>
    <row r="3113" spans="1:7" x14ac:dyDescent="0.3">
      <c r="A3113" s="34" t="s">
        <v>383</v>
      </c>
      <c r="B3113" s="34" t="s">
        <v>384</v>
      </c>
      <c r="C3113" s="34" t="s">
        <v>385</v>
      </c>
      <c r="D3113" s="67" t="s">
        <v>3983</v>
      </c>
      <c r="E3113" s="34" t="s">
        <v>444</v>
      </c>
      <c r="F3113" s="34" t="s">
        <v>5</v>
      </c>
      <c r="G3113" s="52" t="s">
        <v>856</v>
      </c>
    </row>
    <row r="3114" spans="1:7" x14ac:dyDescent="0.3">
      <c r="A3114" s="34" t="s">
        <v>383</v>
      </c>
      <c r="B3114" s="34" t="s">
        <v>384</v>
      </c>
      <c r="C3114" s="34" t="s">
        <v>385</v>
      </c>
      <c r="D3114" s="67" t="s">
        <v>3984</v>
      </c>
      <c r="E3114" s="34" t="s">
        <v>444</v>
      </c>
      <c r="F3114" s="34" t="s">
        <v>5</v>
      </c>
      <c r="G3114" s="52" t="s">
        <v>856</v>
      </c>
    </row>
    <row r="3115" spans="1:7" x14ac:dyDescent="0.3">
      <c r="A3115" s="34" t="s">
        <v>383</v>
      </c>
      <c r="B3115" s="34" t="s">
        <v>384</v>
      </c>
      <c r="C3115" s="34" t="s">
        <v>385</v>
      </c>
      <c r="D3115" s="67" t="s">
        <v>3985</v>
      </c>
      <c r="E3115" s="34" t="s">
        <v>444</v>
      </c>
      <c r="F3115" s="34" t="s">
        <v>5</v>
      </c>
      <c r="G3115" s="52" t="s">
        <v>856</v>
      </c>
    </row>
    <row r="3116" spans="1:7" x14ac:dyDescent="0.3">
      <c r="A3116" s="34" t="s">
        <v>383</v>
      </c>
      <c r="B3116" s="34" t="s">
        <v>384</v>
      </c>
      <c r="C3116" s="34" t="s">
        <v>385</v>
      </c>
      <c r="D3116" s="67" t="s">
        <v>3986</v>
      </c>
      <c r="E3116" s="34" t="s">
        <v>444</v>
      </c>
      <c r="F3116" s="34" t="s">
        <v>5</v>
      </c>
      <c r="G3116" s="52" t="s">
        <v>856</v>
      </c>
    </row>
    <row r="3117" spans="1:7" x14ac:dyDescent="0.3">
      <c r="A3117" s="34" t="s">
        <v>383</v>
      </c>
      <c r="B3117" s="34" t="s">
        <v>384</v>
      </c>
      <c r="C3117" s="34" t="s">
        <v>385</v>
      </c>
      <c r="D3117" s="67" t="s">
        <v>3987</v>
      </c>
      <c r="E3117" s="34" t="s">
        <v>444</v>
      </c>
      <c r="F3117" s="34" t="s">
        <v>5</v>
      </c>
      <c r="G3117" s="52" t="s">
        <v>856</v>
      </c>
    </row>
    <row r="3118" spans="1:7" x14ac:dyDescent="0.3">
      <c r="A3118" s="34" t="s">
        <v>383</v>
      </c>
      <c r="B3118" s="34" t="s">
        <v>384</v>
      </c>
      <c r="C3118" s="34" t="s">
        <v>385</v>
      </c>
      <c r="D3118" s="67" t="s">
        <v>3988</v>
      </c>
      <c r="E3118" s="34" t="s">
        <v>444</v>
      </c>
      <c r="F3118" s="34" t="s">
        <v>7</v>
      </c>
      <c r="G3118" s="52" t="s">
        <v>856</v>
      </c>
    </row>
    <row r="3119" spans="1:7" x14ac:dyDescent="0.3">
      <c r="A3119" s="34" t="s">
        <v>383</v>
      </c>
      <c r="B3119" s="34" t="s">
        <v>384</v>
      </c>
      <c r="C3119" s="34" t="s">
        <v>385</v>
      </c>
      <c r="D3119" s="67" t="s">
        <v>3989</v>
      </c>
      <c r="E3119" s="34" t="s">
        <v>444</v>
      </c>
      <c r="F3119" s="34" t="s">
        <v>5</v>
      </c>
      <c r="G3119" s="52" t="s">
        <v>856</v>
      </c>
    </row>
    <row r="3120" spans="1:7" x14ac:dyDescent="0.3">
      <c r="A3120" s="34" t="s">
        <v>383</v>
      </c>
      <c r="B3120" s="34" t="s">
        <v>384</v>
      </c>
      <c r="C3120" s="34" t="s">
        <v>385</v>
      </c>
      <c r="D3120" s="67" t="s">
        <v>3990</v>
      </c>
      <c r="E3120" s="34" t="s">
        <v>444</v>
      </c>
      <c r="F3120" s="34" t="s">
        <v>5</v>
      </c>
      <c r="G3120" s="52" t="s">
        <v>856</v>
      </c>
    </row>
    <row r="3121" spans="1:7" x14ac:dyDescent="0.3">
      <c r="A3121" s="34" t="s">
        <v>383</v>
      </c>
      <c r="B3121" s="34" t="s">
        <v>384</v>
      </c>
      <c r="C3121" s="34" t="s">
        <v>385</v>
      </c>
      <c r="D3121" s="67" t="s">
        <v>3991</v>
      </c>
      <c r="E3121" s="34" t="s">
        <v>444</v>
      </c>
      <c r="F3121" s="34" t="s">
        <v>5</v>
      </c>
      <c r="G3121" s="52" t="s">
        <v>856</v>
      </c>
    </row>
    <row r="3122" spans="1:7" x14ac:dyDescent="0.3">
      <c r="A3122" s="34" t="s">
        <v>383</v>
      </c>
      <c r="B3122" s="34" t="s">
        <v>384</v>
      </c>
      <c r="C3122" s="34" t="s">
        <v>385</v>
      </c>
      <c r="D3122" s="67" t="s">
        <v>3992</v>
      </c>
      <c r="E3122" s="34" t="s">
        <v>444</v>
      </c>
      <c r="F3122" s="34" t="s">
        <v>5</v>
      </c>
      <c r="G3122" s="52" t="s">
        <v>856</v>
      </c>
    </row>
    <row r="3123" spans="1:7" x14ac:dyDescent="0.3">
      <c r="A3123" s="34" t="s">
        <v>383</v>
      </c>
      <c r="B3123" s="34" t="s">
        <v>384</v>
      </c>
      <c r="C3123" s="34" t="s">
        <v>385</v>
      </c>
      <c r="D3123" s="67" t="s">
        <v>3993</v>
      </c>
      <c r="E3123" s="34" t="s">
        <v>444</v>
      </c>
      <c r="F3123" s="34" t="s">
        <v>5</v>
      </c>
      <c r="G3123" s="52" t="s">
        <v>856</v>
      </c>
    </row>
    <row r="3124" spans="1:7" x14ac:dyDescent="0.3">
      <c r="A3124" s="34" t="s">
        <v>383</v>
      </c>
      <c r="B3124" s="34" t="s">
        <v>384</v>
      </c>
      <c r="C3124" s="34" t="s">
        <v>385</v>
      </c>
      <c r="D3124" s="67" t="s">
        <v>3994</v>
      </c>
      <c r="E3124" s="34" t="s">
        <v>444</v>
      </c>
      <c r="F3124" s="34" t="s">
        <v>5</v>
      </c>
      <c r="G3124" s="52" t="s">
        <v>856</v>
      </c>
    </row>
    <row r="3125" spans="1:7" x14ac:dyDescent="0.3">
      <c r="A3125" s="34" t="s">
        <v>383</v>
      </c>
      <c r="B3125" s="34" t="s">
        <v>384</v>
      </c>
      <c r="C3125" s="34" t="s">
        <v>385</v>
      </c>
      <c r="D3125" s="67" t="s">
        <v>3995</v>
      </c>
      <c r="E3125" s="34" t="s">
        <v>444</v>
      </c>
      <c r="F3125" s="34" t="s">
        <v>5</v>
      </c>
      <c r="G3125" s="52" t="s">
        <v>856</v>
      </c>
    </row>
    <row r="3126" spans="1:7" x14ac:dyDescent="0.3">
      <c r="A3126" s="34" t="s">
        <v>383</v>
      </c>
      <c r="B3126" s="34" t="s">
        <v>384</v>
      </c>
      <c r="C3126" s="34" t="s">
        <v>385</v>
      </c>
      <c r="D3126" s="67" t="s">
        <v>3996</v>
      </c>
      <c r="E3126" s="34" t="s">
        <v>444</v>
      </c>
      <c r="F3126" s="34" t="s">
        <v>5</v>
      </c>
      <c r="G3126" s="52" t="s">
        <v>856</v>
      </c>
    </row>
    <row r="3127" spans="1:7" x14ac:dyDescent="0.3">
      <c r="A3127" s="34" t="s">
        <v>383</v>
      </c>
      <c r="B3127" s="34" t="s">
        <v>384</v>
      </c>
      <c r="C3127" s="34" t="s">
        <v>385</v>
      </c>
      <c r="D3127" s="67" t="s">
        <v>3997</v>
      </c>
      <c r="E3127" s="34" t="s">
        <v>444</v>
      </c>
      <c r="F3127" s="34" t="s">
        <v>5</v>
      </c>
      <c r="G3127" s="52" t="s">
        <v>856</v>
      </c>
    </row>
    <row r="3128" spans="1:7" x14ac:dyDescent="0.3">
      <c r="A3128" s="34" t="s">
        <v>383</v>
      </c>
      <c r="B3128" s="34" t="s">
        <v>384</v>
      </c>
      <c r="C3128" s="34" t="s">
        <v>385</v>
      </c>
      <c r="D3128" s="67" t="s">
        <v>3998</v>
      </c>
      <c r="E3128" s="34" t="s">
        <v>444</v>
      </c>
      <c r="F3128" s="34" t="s">
        <v>5</v>
      </c>
      <c r="G3128" s="52" t="s">
        <v>856</v>
      </c>
    </row>
    <row r="3129" spans="1:7" x14ac:dyDescent="0.3">
      <c r="A3129" s="34" t="s">
        <v>83</v>
      </c>
      <c r="B3129" s="34" t="s">
        <v>1401</v>
      </c>
      <c r="C3129" s="34" t="s">
        <v>1413</v>
      </c>
      <c r="D3129" s="67" t="s">
        <v>3999</v>
      </c>
      <c r="E3129" s="34" t="s">
        <v>441</v>
      </c>
      <c r="F3129" s="34" t="s">
        <v>5</v>
      </c>
      <c r="G3129" s="56" t="s">
        <v>916</v>
      </c>
    </row>
    <row r="3130" spans="1:7" x14ac:dyDescent="0.3">
      <c r="A3130" s="34" t="s">
        <v>83</v>
      </c>
      <c r="B3130" s="34" t="s">
        <v>1401</v>
      </c>
      <c r="C3130" s="34" t="s">
        <v>1413</v>
      </c>
      <c r="D3130" s="67" t="s">
        <v>4000</v>
      </c>
      <c r="E3130" s="34" t="s">
        <v>441</v>
      </c>
      <c r="F3130" s="34" t="s">
        <v>5</v>
      </c>
      <c r="G3130" s="56" t="s">
        <v>916</v>
      </c>
    </row>
    <row r="3131" spans="1:7" x14ac:dyDescent="0.3">
      <c r="A3131" s="34" t="s">
        <v>83</v>
      </c>
      <c r="B3131" s="34" t="s">
        <v>1401</v>
      </c>
      <c r="C3131" s="34" t="s">
        <v>1413</v>
      </c>
      <c r="D3131" s="67" t="s">
        <v>4001</v>
      </c>
      <c r="E3131" s="34" t="s">
        <v>441</v>
      </c>
      <c r="F3131" s="34" t="s">
        <v>5</v>
      </c>
      <c r="G3131" s="56" t="s">
        <v>916</v>
      </c>
    </row>
    <row r="3132" spans="1:7" x14ac:dyDescent="0.3">
      <c r="A3132" s="34" t="s">
        <v>83</v>
      </c>
      <c r="B3132" s="34" t="s">
        <v>1401</v>
      </c>
      <c r="C3132" s="34" t="s">
        <v>1413</v>
      </c>
      <c r="D3132" s="67" t="s">
        <v>4002</v>
      </c>
      <c r="E3132" s="34" t="s">
        <v>441</v>
      </c>
      <c r="F3132" s="34" t="s">
        <v>5</v>
      </c>
      <c r="G3132" s="56" t="s">
        <v>916</v>
      </c>
    </row>
    <row r="3133" spans="1:7" x14ac:dyDescent="0.3">
      <c r="A3133" s="34" t="s">
        <v>83</v>
      </c>
      <c r="B3133" s="34" t="s">
        <v>1401</v>
      </c>
      <c r="C3133" s="34" t="s">
        <v>1413</v>
      </c>
      <c r="D3133" s="67" t="s">
        <v>4003</v>
      </c>
      <c r="E3133" s="34" t="s">
        <v>441</v>
      </c>
      <c r="F3133" s="34" t="s">
        <v>5</v>
      </c>
      <c r="G3133" s="56" t="s">
        <v>916</v>
      </c>
    </row>
    <row r="3134" spans="1:7" x14ac:dyDescent="0.3">
      <c r="A3134" s="34" t="s">
        <v>83</v>
      </c>
      <c r="B3134" s="34" t="s">
        <v>1401</v>
      </c>
      <c r="C3134" s="34" t="s">
        <v>1413</v>
      </c>
      <c r="D3134" s="67" t="s">
        <v>4004</v>
      </c>
      <c r="E3134" s="34" t="s">
        <v>442</v>
      </c>
      <c r="F3134" s="34" t="s">
        <v>5</v>
      </c>
      <c r="G3134" s="56" t="s">
        <v>916</v>
      </c>
    </row>
    <row r="3135" spans="1:7" x14ac:dyDescent="0.3">
      <c r="A3135" s="34" t="s">
        <v>83</v>
      </c>
      <c r="B3135" s="34" t="s">
        <v>1401</v>
      </c>
      <c r="C3135" s="34" t="s">
        <v>1413</v>
      </c>
      <c r="D3135" s="67" t="s">
        <v>4005</v>
      </c>
      <c r="E3135" s="34" t="s">
        <v>444</v>
      </c>
      <c r="F3135" s="34" t="s">
        <v>5</v>
      </c>
      <c r="G3135" s="56" t="s">
        <v>916</v>
      </c>
    </row>
    <row r="3136" spans="1:7" x14ac:dyDescent="0.3">
      <c r="A3136" s="34" t="s">
        <v>83</v>
      </c>
      <c r="B3136" s="34" t="s">
        <v>1401</v>
      </c>
      <c r="C3136" s="34" t="s">
        <v>1413</v>
      </c>
      <c r="D3136" s="67" t="s">
        <v>4006</v>
      </c>
      <c r="E3136" s="34" t="s">
        <v>441</v>
      </c>
      <c r="F3136" s="34" t="s">
        <v>5</v>
      </c>
      <c r="G3136" s="56" t="s">
        <v>916</v>
      </c>
    </row>
    <row r="3137" spans="1:7" x14ac:dyDescent="0.3">
      <c r="A3137" s="34" t="s">
        <v>83</v>
      </c>
      <c r="B3137" s="34" t="s">
        <v>1401</v>
      </c>
      <c r="C3137" s="34" t="s">
        <v>1413</v>
      </c>
      <c r="D3137" s="67" t="s">
        <v>4007</v>
      </c>
      <c r="E3137" s="34" t="s">
        <v>441</v>
      </c>
      <c r="F3137" s="34" t="s">
        <v>5</v>
      </c>
      <c r="G3137" s="56" t="s">
        <v>916</v>
      </c>
    </row>
    <row r="3138" spans="1:7" x14ac:dyDescent="0.3">
      <c r="A3138" s="34" t="s">
        <v>83</v>
      </c>
      <c r="B3138" s="34" t="s">
        <v>1401</v>
      </c>
      <c r="C3138" s="34" t="s">
        <v>1413</v>
      </c>
      <c r="D3138" s="67" t="s">
        <v>4008</v>
      </c>
      <c r="E3138" s="34" t="s">
        <v>68</v>
      </c>
      <c r="F3138" s="34" t="s">
        <v>5</v>
      </c>
      <c r="G3138" s="56" t="s">
        <v>916</v>
      </c>
    </row>
    <row r="3139" spans="1:7" x14ac:dyDescent="0.3">
      <c r="A3139" s="34" t="s">
        <v>83</v>
      </c>
      <c r="B3139" s="34" t="s">
        <v>1401</v>
      </c>
      <c r="C3139" s="34" t="s">
        <v>1413</v>
      </c>
      <c r="D3139" s="67" t="s">
        <v>4009</v>
      </c>
      <c r="E3139" s="34" t="s">
        <v>444</v>
      </c>
      <c r="F3139" s="34" t="s">
        <v>5</v>
      </c>
      <c r="G3139" s="56" t="s">
        <v>916</v>
      </c>
    </row>
    <row r="3140" spans="1:7" x14ac:dyDescent="0.3">
      <c r="A3140" s="34" t="s">
        <v>83</v>
      </c>
      <c r="B3140" s="34" t="s">
        <v>1401</v>
      </c>
      <c r="C3140" s="34" t="s">
        <v>1413</v>
      </c>
      <c r="D3140" s="67" t="s">
        <v>4010</v>
      </c>
      <c r="E3140" s="34" t="s">
        <v>68</v>
      </c>
      <c r="F3140" s="34" t="s">
        <v>5</v>
      </c>
      <c r="G3140" s="56" t="s">
        <v>916</v>
      </c>
    </row>
    <row r="3141" spans="1:7" x14ac:dyDescent="0.3">
      <c r="A3141" s="34" t="s">
        <v>83</v>
      </c>
      <c r="B3141" s="34" t="s">
        <v>1401</v>
      </c>
      <c r="C3141" s="34" t="s">
        <v>1413</v>
      </c>
      <c r="D3141" s="67" t="s">
        <v>4011</v>
      </c>
      <c r="E3141" s="34" t="s">
        <v>444</v>
      </c>
      <c r="F3141" s="34" t="s">
        <v>5</v>
      </c>
      <c r="G3141" s="56" t="s">
        <v>916</v>
      </c>
    </row>
    <row r="3142" spans="1:7" x14ac:dyDescent="0.3">
      <c r="A3142" s="34" t="s">
        <v>83</v>
      </c>
      <c r="B3142" s="34" t="s">
        <v>1401</v>
      </c>
      <c r="C3142" s="34" t="s">
        <v>1413</v>
      </c>
      <c r="D3142" s="67" t="s">
        <v>4012</v>
      </c>
      <c r="E3142" s="34" t="s">
        <v>68</v>
      </c>
      <c r="F3142" s="34" t="s">
        <v>5</v>
      </c>
      <c r="G3142" s="56" t="s">
        <v>916</v>
      </c>
    </row>
    <row r="3143" spans="1:7" x14ac:dyDescent="0.3">
      <c r="A3143" s="34" t="s">
        <v>83</v>
      </c>
      <c r="B3143" s="34" t="s">
        <v>1401</v>
      </c>
      <c r="C3143" s="34" t="s">
        <v>1413</v>
      </c>
      <c r="D3143" s="67" t="s">
        <v>4013</v>
      </c>
      <c r="E3143" s="34" t="s">
        <v>444</v>
      </c>
      <c r="F3143" s="34" t="s">
        <v>5</v>
      </c>
      <c r="G3143" s="56" t="s">
        <v>916</v>
      </c>
    </row>
    <row r="3144" spans="1:7" x14ac:dyDescent="0.3">
      <c r="A3144" s="34" t="s">
        <v>83</v>
      </c>
      <c r="B3144" s="34" t="s">
        <v>1401</v>
      </c>
      <c r="C3144" s="34" t="s">
        <v>1413</v>
      </c>
      <c r="D3144" s="67" t="s">
        <v>4014</v>
      </c>
      <c r="E3144" s="34" t="s">
        <v>441</v>
      </c>
      <c r="F3144" s="34" t="s">
        <v>5</v>
      </c>
      <c r="G3144" s="56" t="s">
        <v>916</v>
      </c>
    </row>
    <row r="3145" spans="1:7" x14ac:dyDescent="0.3">
      <c r="A3145" s="34" t="s">
        <v>83</v>
      </c>
      <c r="B3145" s="34" t="s">
        <v>1401</v>
      </c>
      <c r="C3145" s="34" t="s">
        <v>1413</v>
      </c>
      <c r="D3145" s="67" t="s">
        <v>4015</v>
      </c>
      <c r="E3145" s="34" t="s">
        <v>441</v>
      </c>
      <c r="F3145" s="34" t="s">
        <v>5</v>
      </c>
      <c r="G3145" s="56" t="s">
        <v>916</v>
      </c>
    </row>
    <row r="3146" spans="1:7" x14ac:dyDescent="0.3">
      <c r="A3146" s="34" t="s">
        <v>83</v>
      </c>
      <c r="B3146" s="34" t="s">
        <v>1401</v>
      </c>
      <c r="C3146" s="34" t="s">
        <v>1413</v>
      </c>
      <c r="D3146" s="67" t="s">
        <v>4016</v>
      </c>
      <c r="E3146" s="34" t="s">
        <v>444</v>
      </c>
      <c r="F3146" s="34" t="s">
        <v>5</v>
      </c>
      <c r="G3146" s="56" t="s">
        <v>916</v>
      </c>
    </row>
    <row r="3147" spans="1:7" x14ac:dyDescent="0.3">
      <c r="A3147" s="34" t="s">
        <v>83</v>
      </c>
      <c r="B3147" s="34" t="s">
        <v>1401</v>
      </c>
      <c r="C3147" s="34" t="s">
        <v>1413</v>
      </c>
      <c r="D3147" s="67" t="s">
        <v>4017</v>
      </c>
      <c r="E3147" s="34" t="s">
        <v>444</v>
      </c>
      <c r="F3147" s="34" t="s">
        <v>5</v>
      </c>
      <c r="G3147" s="56" t="s">
        <v>916</v>
      </c>
    </row>
    <row r="3148" spans="1:7" x14ac:dyDescent="0.3">
      <c r="A3148" s="34" t="s">
        <v>83</v>
      </c>
      <c r="B3148" s="34" t="s">
        <v>1401</v>
      </c>
      <c r="C3148" s="34" t="s">
        <v>1413</v>
      </c>
      <c r="D3148" s="67" t="s">
        <v>4018</v>
      </c>
      <c r="E3148" s="34" t="s">
        <v>444</v>
      </c>
      <c r="F3148" s="34" t="s">
        <v>5</v>
      </c>
      <c r="G3148" s="56" t="s">
        <v>916</v>
      </c>
    </row>
    <row r="3149" spans="1:7" x14ac:dyDescent="0.3">
      <c r="A3149" s="34" t="s">
        <v>83</v>
      </c>
      <c r="B3149" s="34" t="s">
        <v>1401</v>
      </c>
      <c r="C3149" s="34" t="s">
        <v>1413</v>
      </c>
      <c r="D3149" s="67" t="s">
        <v>4019</v>
      </c>
      <c r="E3149" s="34" t="s">
        <v>444</v>
      </c>
      <c r="F3149" s="34" t="s">
        <v>5</v>
      </c>
      <c r="G3149" s="56" t="s">
        <v>916</v>
      </c>
    </row>
    <row r="3150" spans="1:7" x14ac:dyDescent="0.3">
      <c r="A3150" s="34" t="s">
        <v>83</v>
      </c>
      <c r="B3150" s="34" t="s">
        <v>1401</v>
      </c>
      <c r="C3150" s="34" t="s">
        <v>1413</v>
      </c>
      <c r="D3150" s="67" t="s">
        <v>4020</v>
      </c>
      <c r="E3150" s="34" t="s">
        <v>441</v>
      </c>
      <c r="F3150" s="34" t="s">
        <v>5</v>
      </c>
      <c r="G3150" s="56" t="s">
        <v>916</v>
      </c>
    </row>
    <row r="3151" spans="1:7" x14ac:dyDescent="0.3">
      <c r="A3151" s="34" t="s">
        <v>83</v>
      </c>
      <c r="B3151" s="34" t="s">
        <v>1401</v>
      </c>
      <c r="C3151" s="34" t="s">
        <v>1413</v>
      </c>
      <c r="D3151" s="67" t="s">
        <v>4021</v>
      </c>
      <c r="E3151" s="34" t="s">
        <v>68</v>
      </c>
      <c r="F3151" s="34" t="s">
        <v>5</v>
      </c>
      <c r="G3151" s="56" t="s">
        <v>916</v>
      </c>
    </row>
    <row r="3152" spans="1:7" x14ac:dyDescent="0.3">
      <c r="A3152" s="34" t="s">
        <v>83</v>
      </c>
      <c r="B3152" s="34" t="s">
        <v>1401</v>
      </c>
      <c r="C3152" s="34" t="s">
        <v>1413</v>
      </c>
      <c r="D3152" s="67" t="s">
        <v>4022</v>
      </c>
      <c r="E3152" s="34" t="s">
        <v>444</v>
      </c>
      <c r="F3152" s="34" t="s">
        <v>5</v>
      </c>
      <c r="G3152" s="56" t="s">
        <v>916</v>
      </c>
    </row>
    <row r="3153" spans="1:7" x14ac:dyDescent="0.3">
      <c r="A3153" s="34" t="s">
        <v>83</v>
      </c>
      <c r="B3153" s="34" t="s">
        <v>1401</v>
      </c>
      <c r="C3153" s="34" t="s">
        <v>1413</v>
      </c>
      <c r="D3153" s="67" t="s">
        <v>4023</v>
      </c>
      <c r="E3153" s="34" t="s">
        <v>68</v>
      </c>
      <c r="F3153" s="34" t="s">
        <v>5</v>
      </c>
      <c r="G3153" s="56" t="s">
        <v>916</v>
      </c>
    </row>
    <row r="3154" spans="1:7" x14ac:dyDescent="0.3">
      <c r="A3154" s="34" t="s">
        <v>83</v>
      </c>
      <c r="B3154" s="34" t="s">
        <v>1401</v>
      </c>
      <c r="C3154" s="34" t="s">
        <v>1413</v>
      </c>
      <c r="D3154" s="67" t="s">
        <v>4024</v>
      </c>
      <c r="E3154" s="34" t="s">
        <v>68</v>
      </c>
      <c r="F3154" s="34" t="s">
        <v>5</v>
      </c>
      <c r="G3154" s="56" t="s">
        <v>916</v>
      </c>
    </row>
    <row r="3155" spans="1:7" x14ac:dyDescent="0.3">
      <c r="A3155" s="34" t="s">
        <v>83</v>
      </c>
      <c r="B3155" s="34" t="s">
        <v>1401</v>
      </c>
      <c r="C3155" s="34" t="s">
        <v>1413</v>
      </c>
      <c r="D3155" s="67" t="s">
        <v>4025</v>
      </c>
      <c r="E3155" s="34" t="s">
        <v>444</v>
      </c>
      <c r="F3155" s="34" t="s">
        <v>5</v>
      </c>
      <c r="G3155" s="56" t="s">
        <v>916</v>
      </c>
    </row>
    <row r="3156" spans="1:7" x14ac:dyDescent="0.3">
      <c r="A3156" s="34" t="s">
        <v>83</v>
      </c>
      <c r="B3156" s="34" t="s">
        <v>1401</v>
      </c>
      <c r="C3156" s="34" t="s">
        <v>1413</v>
      </c>
      <c r="D3156" s="67" t="s">
        <v>4026</v>
      </c>
      <c r="E3156" s="34" t="s">
        <v>444</v>
      </c>
      <c r="F3156" s="34" t="s">
        <v>5</v>
      </c>
      <c r="G3156" s="56" t="s">
        <v>916</v>
      </c>
    </row>
    <row r="3157" spans="1:7" x14ac:dyDescent="0.3">
      <c r="A3157" s="34" t="s">
        <v>83</v>
      </c>
      <c r="B3157" s="34" t="s">
        <v>1401</v>
      </c>
      <c r="C3157" s="34" t="s">
        <v>1413</v>
      </c>
      <c r="D3157" s="67" t="s">
        <v>4027</v>
      </c>
      <c r="E3157" s="34" t="s">
        <v>441</v>
      </c>
      <c r="F3157" s="34" t="s">
        <v>5</v>
      </c>
      <c r="G3157" s="56" t="s">
        <v>916</v>
      </c>
    </row>
    <row r="3158" spans="1:7" x14ac:dyDescent="0.3">
      <c r="A3158" s="34" t="s">
        <v>83</v>
      </c>
      <c r="B3158" s="34" t="s">
        <v>1401</v>
      </c>
      <c r="C3158" s="34" t="s">
        <v>1413</v>
      </c>
      <c r="D3158" s="67" t="s">
        <v>4028</v>
      </c>
      <c r="E3158" s="34" t="s">
        <v>441</v>
      </c>
      <c r="F3158" s="34" t="s">
        <v>5</v>
      </c>
      <c r="G3158" s="56" t="s">
        <v>916</v>
      </c>
    </row>
    <row r="3159" spans="1:7" x14ac:dyDescent="0.3">
      <c r="A3159" s="34" t="s">
        <v>83</v>
      </c>
      <c r="B3159" s="34" t="s">
        <v>1401</v>
      </c>
      <c r="C3159" s="34" t="s">
        <v>1413</v>
      </c>
      <c r="D3159" s="67" t="s">
        <v>4029</v>
      </c>
      <c r="E3159" s="34" t="s">
        <v>68</v>
      </c>
      <c r="F3159" s="34" t="s">
        <v>5</v>
      </c>
      <c r="G3159" s="56" t="s">
        <v>916</v>
      </c>
    </row>
    <row r="3160" spans="1:7" x14ac:dyDescent="0.3">
      <c r="A3160" s="34" t="s">
        <v>83</v>
      </c>
      <c r="B3160" s="34" t="s">
        <v>1401</v>
      </c>
      <c r="C3160" s="34" t="s">
        <v>1413</v>
      </c>
      <c r="D3160" s="67" t="s">
        <v>4030</v>
      </c>
      <c r="E3160" s="34" t="s">
        <v>444</v>
      </c>
      <c r="F3160" s="34" t="s">
        <v>5</v>
      </c>
      <c r="G3160" s="56" t="s">
        <v>916</v>
      </c>
    </row>
    <row r="3161" spans="1:7" x14ac:dyDescent="0.3">
      <c r="A3161" s="34" t="s">
        <v>83</v>
      </c>
      <c r="B3161" s="34" t="s">
        <v>1401</v>
      </c>
      <c r="C3161" s="34" t="s">
        <v>1413</v>
      </c>
      <c r="D3161" s="67" t="s">
        <v>4031</v>
      </c>
      <c r="E3161" s="34" t="s">
        <v>444</v>
      </c>
      <c r="F3161" s="34" t="s">
        <v>5</v>
      </c>
      <c r="G3161" s="56" t="s">
        <v>916</v>
      </c>
    </row>
    <row r="3162" spans="1:7" x14ac:dyDescent="0.3">
      <c r="A3162" s="34" t="s">
        <v>83</v>
      </c>
      <c r="B3162" s="34" t="s">
        <v>1401</v>
      </c>
      <c r="C3162" s="34" t="s">
        <v>1413</v>
      </c>
      <c r="D3162" s="67" t="s">
        <v>4032</v>
      </c>
      <c r="E3162" s="34" t="s">
        <v>444</v>
      </c>
      <c r="F3162" s="34" t="s">
        <v>5</v>
      </c>
      <c r="G3162" s="56" t="s">
        <v>916</v>
      </c>
    </row>
    <row r="3163" spans="1:7" x14ac:dyDescent="0.3">
      <c r="A3163" s="34" t="s">
        <v>83</v>
      </c>
      <c r="B3163" s="34" t="s">
        <v>1401</v>
      </c>
      <c r="C3163" s="34" t="s">
        <v>1413</v>
      </c>
      <c r="D3163" s="67" t="s">
        <v>4033</v>
      </c>
      <c r="E3163" s="34" t="s">
        <v>441</v>
      </c>
      <c r="F3163" s="34" t="s">
        <v>5</v>
      </c>
      <c r="G3163" s="56" t="s">
        <v>916</v>
      </c>
    </row>
    <row r="3164" spans="1:7" x14ac:dyDescent="0.3">
      <c r="A3164" s="34" t="s">
        <v>83</v>
      </c>
      <c r="B3164" s="34" t="s">
        <v>1401</v>
      </c>
      <c r="C3164" s="34" t="s">
        <v>1413</v>
      </c>
      <c r="D3164" s="67" t="s">
        <v>4034</v>
      </c>
      <c r="E3164" s="34" t="s">
        <v>444</v>
      </c>
      <c r="F3164" s="34" t="s">
        <v>5</v>
      </c>
      <c r="G3164" s="56" t="s">
        <v>916</v>
      </c>
    </row>
    <row r="3165" spans="1:7" x14ac:dyDescent="0.3">
      <c r="A3165" s="34" t="s">
        <v>83</v>
      </c>
      <c r="B3165" s="34" t="s">
        <v>1401</v>
      </c>
      <c r="C3165" s="34" t="s">
        <v>1413</v>
      </c>
      <c r="D3165" s="67" t="s">
        <v>4035</v>
      </c>
      <c r="E3165" s="34" t="s">
        <v>68</v>
      </c>
      <c r="F3165" s="34" t="s">
        <v>5</v>
      </c>
      <c r="G3165" s="56" t="s">
        <v>916</v>
      </c>
    </row>
    <row r="3166" spans="1:7" x14ac:dyDescent="0.3">
      <c r="A3166" s="34" t="s">
        <v>83</v>
      </c>
      <c r="B3166" s="34" t="s">
        <v>1401</v>
      </c>
      <c r="C3166" s="34" t="s">
        <v>1413</v>
      </c>
      <c r="D3166" s="67" t="s">
        <v>4036</v>
      </c>
      <c r="E3166" s="34" t="s">
        <v>444</v>
      </c>
      <c r="F3166" s="34" t="s">
        <v>5</v>
      </c>
      <c r="G3166" s="56" t="s">
        <v>916</v>
      </c>
    </row>
    <row r="3167" spans="1:7" x14ac:dyDescent="0.3">
      <c r="A3167" s="34" t="s">
        <v>83</v>
      </c>
      <c r="B3167" s="34" t="s">
        <v>1401</v>
      </c>
      <c r="C3167" s="34" t="s">
        <v>1413</v>
      </c>
      <c r="D3167" s="67" t="s">
        <v>4037</v>
      </c>
      <c r="E3167" s="34" t="s">
        <v>444</v>
      </c>
      <c r="F3167" s="34" t="s">
        <v>5</v>
      </c>
      <c r="G3167" s="56" t="s">
        <v>916</v>
      </c>
    </row>
    <row r="3168" spans="1:7" x14ac:dyDescent="0.3">
      <c r="A3168" s="34" t="s">
        <v>83</v>
      </c>
      <c r="B3168" s="34" t="s">
        <v>1401</v>
      </c>
      <c r="C3168" s="34" t="s">
        <v>1413</v>
      </c>
      <c r="D3168" s="67" t="s">
        <v>4038</v>
      </c>
      <c r="E3168" s="34" t="s">
        <v>441</v>
      </c>
      <c r="F3168" s="34" t="s">
        <v>5</v>
      </c>
      <c r="G3168" s="56" t="s">
        <v>916</v>
      </c>
    </row>
    <row r="3169" spans="1:7" x14ac:dyDescent="0.3">
      <c r="A3169" s="34" t="s">
        <v>83</v>
      </c>
      <c r="B3169" s="34" t="s">
        <v>84</v>
      </c>
      <c r="C3169" s="34" t="s">
        <v>1414</v>
      </c>
      <c r="D3169" s="67" t="s">
        <v>4039</v>
      </c>
      <c r="E3169" s="34" t="s">
        <v>68</v>
      </c>
      <c r="F3169" s="34" t="s">
        <v>5</v>
      </c>
      <c r="G3169" s="56" t="s">
        <v>917</v>
      </c>
    </row>
    <row r="3170" spans="1:7" x14ac:dyDescent="0.3">
      <c r="A3170" s="34" t="s">
        <v>83</v>
      </c>
      <c r="B3170" s="34" t="s">
        <v>84</v>
      </c>
      <c r="C3170" s="34" t="s">
        <v>1414</v>
      </c>
      <c r="D3170" s="67" t="s">
        <v>4040</v>
      </c>
      <c r="E3170" s="34" t="s">
        <v>442</v>
      </c>
      <c r="F3170" s="34" t="s">
        <v>5</v>
      </c>
      <c r="G3170" s="56" t="s">
        <v>917</v>
      </c>
    </row>
    <row r="3171" spans="1:7" x14ac:dyDescent="0.3">
      <c r="A3171" s="34" t="s">
        <v>83</v>
      </c>
      <c r="B3171" s="34" t="s">
        <v>84</v>
      </c>
      <c r="C3171" s="34" t="s">
        <v>1414</v>
      </c>
      <c r="D3171" s="67" t="s">
        <v>4041</v>
      </c>
      <c r="E3171" s="34" t="s">
        <v>380</v>
      </c>
      <c r="F3171" s="34" t="s">
        <v>7</v>
      </c>
      <c r="G3171" s="56" t="s">
        <v>917</v>
      </c>
    </row>
    <row r="3172" spans="1:7" x14ac:dyDescent="0.3">
      <c r="A3172" s="34" t="s">
        <v>83</v>
      </c>
      <c r="B3172" s="34" t="s">
        <v>84</v>
      </c>
      <c r="C3172" s="34" t="s">
        <v>1414</v>
      </c>
      <c r="D3172" s="67" t="s">
        <v>4042</v>
      </c>
      <c r="E3172" s="34" t="s">
        <v>380</v>
      </c>
      <c r="F3172" s="34" t="s">
        <v>5</v>
      </c>
      <c r="G3172" s="56" t="s">
        <v>917</v>
      </c>
    </row>
    <row r="3173" spans="1:7" x14ac:dyDescent="0.3">
      <c r="A3173" s="34" t="s">
        <v>83</v>
      </c>
      <c r="B3173" s="34" t="s">
        <v>84</v>
      </c>
      <c r="C3173" s="34" t="s">
        <v>1414</v>
      </c>
      <c r="D3173" s="67" t="s">
        <v>4043</v>
      </c>
      <c r="E3173" s="34" t="s">
        <v>380</v>
      </c>
      <c r="F3173" s="34" t="s">
        <v>5</v>
      </c>
      <c r="G3173" s="56" t="s">
        <v>917</v>
      </c>
    </row>
    <row r="3174" spans="1:7" x14ac:dyDescent="0.3">
      <c r="A3174" s="34" t="s">
        <v>83</v>
      </c>
      <c r="B3174" s="34" t="s">
        <v>84</v>
      </c>
      <c r="C3174" s="34" t="s">
        <v>1414</v>
      </c>
      <c r="D3174" s="67" t="s">
        <v>4044</v>
      </c>
      <c r="E3174" s="34" t="s">
        <v>9</v>
      </c>
      <c r="F3174" s="34" t="s">
        <v>5</v>
      </c>
      <c r="G3174" s="56" t="s">
        <v>917</v>
      </c>
    </row>
    <row r="3175" spans="1:7" x14ac:dyDescent="0.3">
      <c r="A3175" s="34" t="s">
        <v>83</v>
      </c>
      <c r="B3175" s="34" t="s">
        <v>84</v>
      </c>
      <c r="C3175" s="34" t="s">
        <v>1414</v>
      </c>
      <c r="D3175" s="67" t="s">
        <v>4045</v>
      </c>
      <c r="E3175" s="34" t="s">
        <v>447</v>
      </c>
      <c r="F3175" s="34" t="s">
        <v>5</v>
      </c>
      <c r="G3175" s="56" t="s">
        <v>917</v>
      </c>
    </row>
    <row r="3176" spans="1:7" x14ac:dyDescent="0.3">
      <c r="A3176" s="34" t="s">
        <v>83</v>
      </c>
      <c r="B3176" s="34" t="s">
        <v>84</v>
      </c>
      <c r="C3176" s="34" t="s">
        <v>1414</v>
      </c>
      <c r="D3176" s="67" t="s">
        <v>4046</v>
      </c>
      <c r="E3176" s="34" t="s">
        <v>9</v>
      </c>
      <c r="F3176" s="34" t="s">
        <v>9</v>
      </c>
      <c r="G3176" s="56" t="s">
        <v>917</v>
      </c>
    </row>
    <row r="3177" spans="1:7" x14ac:dyDescent="0.3">
      <c r="A3177" s="34" t="s">
        <v>83</v>
      </c>
      <c r="B3177" s="34" t="s">
        <v>84</v>
      </c>
      <c r="C3177" s="34" t="s">
        <v>1414</v>
      </c>
      <c r="D3177" s="71" t="s">
        <v>4047</v>
      </c>
      <c r="E3177" s="34" t="s">
        <v>68</v>
      </c>
      <c r="F3177" s="34" t="s">
        <v>5</v>
      </c>
      <c r="G3177" s="56" t="s">
        <v>917</v>
      </c>
    </row>
    <row r="3178" spans="1:7" x14ac:dyDescent="0.3">
      <c r="A3178" s="34" t="s">
        <v>83</v>
      </c>
      <c r="B3178" s="34" t="s">
        <v>84</v>
      </c>
      <c r="C3178" s="34" t="s">
        <v>1414</v>
      </c>
      <c r="D3178" s="67" t="s">
        <v>4048</v>
      </c>
      <c r="E3178" s="34" t="s">
        <v>380</v>
      </c>
      <c r="F3178" s="34" t="s">
        <v>5</v>
      </c>
      <c r="G3178" s="56" t="s">
        <v>917</v>
      </c>
    </row>
    <row r="3179" spans="1:7" x14ac:dyDescent="0.3">
      <c r="A3179" s="34" t="s">
        <v>83</v>
      </c>
      <c r="B3179" s="34" t="s">
        <v>84</v>
      </c>
      <c r="C3179" s="34" t="s">
        <v>1414</v>
      </c>
      <c r="D3179" s="67" t="s">
        <v>4049</v>
      </c>
      <c r="E3179" s="34" t="s">
        <v>68</v>
      </c>
      <c r="F3179" s="34" t="s">
        <v>5</v>
      </c>
      <c r="G3179" s="56" t="s">
        <v>917</v>
      </c>
    </row>
    <row r="3180" spans="1:7" x14ac:dyDescent="0.3">
      <c r="A3180" s="34" t="s">
        <v>83</v>
      </c>
      <c r="B3180" s="34" t="s">
        <v>84</v>
      </c>
      <c r="C3180" s="34" t="s">
        <v>1414</v>
      </c>
      <c r="D3180" s="67" t="s">
        <v>4050</v>
      </c>
      <c r="E3180" s="34" t="s">
        <v>380</v>
      </c>
      <c r="F3180" s="34" t="s">
        <v>5</v>
      </c>
      <c r="G3180" s="56" t="s">
        <v>917</v>
      </c>
    </row>
    <row r="3181" spans="1:7" x14ac:dyDescent="0.3">
      <c r="A3181" s="34" t="s">
        <v>83</v>
      </c>
      <c r="B3181" s="34" t="s">
        <v>84</v>
      </c>
      <c r="C3181" s="34" t="s">
        <v>1414</v>
      </c>
      <c r="D3181" s="67" t="s">
        <v>4051</v>
      </c>
      <c r="E3181" s="34" t="s">
        <v>9</v>
      </c>
      <c r="F3181" s="34" t="s">
        <v>7</v>
      </c>
      <c r="G3181" s="56" t="s">
        <v>917</v>
      </c>
    </row>
    <row r="3182" spans="1:7" x14ac:dyDescent="0.3">
      <c r="A3182" s="34" t="s">
        <v>83</v>
      </c>
      <c r="B3182" s="34" t="s">
        <v>84</v>
      </c>
      <c r="C3182" s="34" t="s">
        <v>1414</v>
      </c>
      <c r="D3182" s="67" t="s">
        <v>4052</v>
      </c>
      <c r="E3182" s="34" t="s">
        <v>9</v>
      </c>
      <c r="F3182" s="34" t="s">
        <v>9</v>
      </c>
      <c r="G3182" s="56" t="s">
        <v>917</v>
      </c>
    </row>
    <row r="3183" spans="1:7" x14ac:dyDescent="0.3">
      <c r="A3183" s="34" t="s">
        <v>83</v>
      </c>
      <c r="B3183" s="34" t="s">
        <v>84</v>
      </c>
      <c r="C3183" s="34" t="s">
        <v>1414</v>
      </c>
      <c r="D3183" s="67" t="s">
        <v>4053</v>
      </c>
      <c r="E3183" s="34" t="s">
        <v>447</v>
      </c>
      <c r="F3183" s="34" t="s">
        <v>5</v>
      </c>
      <c r="G3183" s="56" t="s">
        <v>917</v>
      </c>
    </row>
    <row r="3184" spans="1:7" x14ac:dyDescent="0.3">
      <c r="A3184" s="34" t="s">
        <v>83</v>
      </c>
      <c r="B3184" s="34" t="s">
        <v>84</v>
      </c>
      <c r="C3184" s="34" t="s">
        <v>1414</v>
      </c>
      <c r="D3184" s="67" t="s">
        <v>4054</v>
      </c>
      <c r="E3184" s="34" t="s">
        <v>9</v>
      </c>
      <c r="F3184" s="34" t="s">
        <v>7</v>
      </c>
      <c r="G3184" s="56" t="s">
        <v>917</v>
      </c>
    </row>
    <row r="3185" spans="1:7" x14ac:dyDescent="0.3">
      <c r="A3185" s="34" t="s">
        <v>83</v>
      </c>
      <c r="B3185" s="34" t="s">
        <v>84</v>
      </c>
      <c r="C3185" s="34" t="s">
        <v>1414</v>
      </c>
      <c r="D3185" s="67" t="s">
        <v>4055</v>
      </c>
      <c r="E3185" s="34" t="s">
        <v>9</v>
      </c>
      <c r="F3185" s="34" t="s">
        <v>9</v>
      </c>
      <c r="G3185" s="56" t="s">
        <v>917</v>
      </c>
    </row>
    <row r="3186" spans="1:7" x14ac:dyDescent="0.3">
      <c r="A3186" s="34" t="s">
        <v>83</v>
      </c>
      <c r="B3186" s="34" t="s">
        <v>84</v>
      </c>
      <c r="C3186" s="34" t="s">
        <v>1414</v>
      </c>
      <c r="D3186" s="67" t="s">
        <v>4056</v>
      </c>
      <c r="E3186" s="34" t="s">
        <v>68</v>
      </c>
      <c r="F3186" s="34" t="s">
        <v>5</v>
      </c>
      <c r="G3186" s="56" t="s">
        <v>917</v>
      </c>
    </row>
    <row r="3187" spans="1:7" x14ac:dyDescent="0.3">
      <c r="A3187" s="34" t="s">
        <v>83</v>
      </c>
      <c r="B3187" s="34" t="s">
        <v>84</v>
      </c>
      <c r="C3187" s="34" t="s">
        <v>1414</v>
      </c>
      <c r="D3187" s="67" t="s">
        <v>4057</v>
      </c>
      <c r="E3187" s="34" t="s">
        <v>446</v>
      </c>
      <c r="F3187" s="34" t="s">
        <v>5</v>
      </c>
      <c r="G3187" s="56" t="s">
        <v>917</v>
      </c>
    </row>
    <row r="3188" spans="1:7" x14ac:dyDescent="0.3">
      <c r="A3188" s="34" t="s">
        <v>83</v>
      </c>
      <c r="B3188" s="34" t="s">
        <v>84</v>
      </c>
      <c r="C3188" s="34" t="s">
        <v>1414</v>
      </c>
      <c r="D3188" s="67" t="s">
        <v>4058</v>
      </c>
      <c r="E3188" s="34" t="s">
        <v>447</v>
      </c>
      <c r="F3188" s="34" t="s">
        <v>9</v>
      </c>
      <c r="G3188" s="56" t="s">
        <v>917</v>
      </c>
    </row>
    <row r="3189" spans="1:7" x14ac:dyDescent="0.3">
      <c r="A3189" s="34" t="s">
        <v>83</v>
      </c>
      <c r="B3189" s="34" t="s">
        <v>84</v>
      </c>
      <c r="C3189" s="34" t="s">
        <v>1414</v>
      </c>
      <c r="D3189" s="67" t="s">
        <v>4059</v>
      </c>
      <c r="E3189" s="34" t="s">
        <v>9</v>
      </c>
      <c r="F3189" s="34" t="s">
        <v>9</v>
      </c>
      <c r="G3189" s="56" t="s">
        <v>917</v>
      </c>
    </row>
    <row r="3190" spans="1:7" x14ac:dyDescent="0.3">
      <c r="A3190" s="34" t="s">
        <v>83</v>
      </c>
      <c r="B3190" s="34" t="s">
        <v>84</v>
      </c>
      <c r="C3190" s="34" t="s">
        <v>1414</v>
      </c>
      <c r="D3190" s="67" t="s">
        <v>4060</v>
      </c>
      <c r="E3190" s="34" t="s">
        <v>380</v>
      </c>
      <c r="F3190" s="34" t="s">
        <v>7</v>
      </c>
      <c r="G3190" s="56" t="s">
        <v>917</v>
      </c>
    </row>
    <row r="3191" spans="1:7" x14ac:dyDescent="0.3">
      <c r="A3191" s="34" t="s">
        <v>83</v>
      </c>
      <c r="B3191" s="34" t="s">
        <v>84</v>
      </c>
      <c r="C3191" s="34" t="s">
        <v>1414</v>
      </c>
      <c r="D3191" s="67" t="s">
        <v>4061</v>
      </c>
      <c r="E3191" s="34" t="s">
        <v>9</v>
      </c>
      <c r="F3191" s="34" t="s">
        <v>5</v>
      </c>
      <c r="G3191" s="56" t="s">
        <v>917</v>
      </c>
    </row>
    <row r="3192" spans="1:7" x14ac:dyDescent="0.3">
      <c r="A3192" s="34" t="s">
        <v>83</v>
      </c>
      <c r="B3192" s="34" t="s">
        <v>84</v>
      </c>
      <c r="C3192" s="34" t="s">
        <v>1414</v>
      </c>
      <c r="D3192" s="67" t="s">
        <v>4062</v>
      </c>
      <c r="E3192" s="34" t="s">
        <v>9</v>
      </c>
      <c r="F3192" s="34" t="s">
        <v>7</v>
      </c>
      <c r="G3192" s="56" t="s">
        <v>917</v>
      </c>
    </row>
    <row r="3193" spans="1:7" x14ac:dyDescent="0.3">
      <c r="A3193" s="34" t="s">
        <v>83</v>
      </c>
      <c r="B3193" s="34" t="s">
        <v>84</v>
      </c>
      <c r="C3193" s="34" t="s">
        <v>1414</v>
      </c>
      <c r="D3193" s="67" t="s">
        <v>4063</v>
      </c>
      <c r="E3193" s="34" t="s">
        <v>380</v>
      </c>
      <c r="F3193" s="34" t="s">
        <v>7</v>
      </c>
      <c r="G3193" s="56" t="s">
        <v>917</v>
      </c>
    </row>
    <row r="3194" spans="1:7" x14ac:dyDescent="0.3">
      <c r="A3194" s="34" t="s">
        <v>83</v>
      </c>
      <c r="B3194" s="34" t="s">
        <v>84</v>
      </c>
      <c r="C3194" s="34" t="s">
        <v>1414</v>
      </c>
      <c r="D3194" s="67" t="s">
        <v>4064</v>
      </c>
      <c r="E3194" s="34" t="s">
        <v>9</v>
      </c>
      <c r="F3194" s="34" t="s">
        <v>7</v>
      </c>
      <c r="G3194" s="56" t="s">
        <v>917</v>
      </c>
    </row>
    <row r="3195" spans="1:7" x14ac:dyDescent="0.3">
      <c r="A3195" s="34" t="s">
        <v>83</v>
      </c>
      <c r="B3195" s="34" t="s">
        <v>84</v>
      </c>
      <c r="C3195" s="34" t="s">
        <v>1414</v>
      </c>
      <c r="D3195" s="67" t="s">
        <v>4065</v>
      </c>
      <c r="E3195" s="34" t="s">
        <v>68</v>
      </c>
      <c r="F3195" s="34" t="s">
        <v>5</v>
      </c>
      <c r="G3195" s="56" t="s">
        <v>917</v>
      </c>
    </row>
    <row r="3196" spans="1:7" x14ac:dyDescent="0.3">
      <c r="A3196" s="34" t="s">
        <v>83</v>
      </c>
      <c r="B3196" s="34" t="s">
        <v>84</v>
      </c>
      <c r="C3196" s="34" t="s">
        <v>1414</v>
      </c>
      <c r="D3196" s="67" t="s">
        <v>4066</v>
      </c>
      <c r="E3196" s="34" t="s">
        <v>9</v>
      </c>
      <c r="F3196" s="34" t="s">
        <v>5</v>
      </c>
      <c r="G3196" s="56" t="s">
        <v>917</v>
      </c>
    </row>
    <row r="3197" spans="1:7" x14ac:dyDescent="0.3">
      <c r="A3197" s="34" t="s">
        <v>83</v>
      </c>
      <c r="B3197" s="34" t="s">
        <v>84</v>
      </c>
      <c r="C3197" s="34" t="s">
        <v>1414</v>
      </c>
      <c r="D3197" s="67" t="s">
        <v>4067</v>
      </c>
      <c r="E3197" s="34" t="s">
        <v>9</v>
      </c>
      <c r="F3197" s="34" t="s">
        <v>5</v>
      </c>
      <c r="G3197" s="56" t="s">
        <v>917</v>
      </c>
    </row>
    <row r="3198" spans="1:7" x14ac:dyDescent="0.3">
      <c r="A3198" s="34" t="s">
        <v>83</v>
      </c>
      <c r="B3198" s="34" t="s">
        <v>84</v>
      </c>
      <c r="C3198" s="34" t="s">
        <v>1414</v>
      </c>
      <c r="D3198" s="67" t="s">
        <v>4068</v>
      </c>
      <c r="E3198" s="34" t="s">
        <v>9</v>
      </c>
      <c r="F3198" s="34" t="s">
        <v>7</v>
      </c>
      <c r="G3198" s="56" t="s">
        <v>917</v>
      </c>
    </row>
    <row r="3199" spans="1:7" x14ac:dyDescent="0.3">
      <c r="A3199" s="34" t="s">
        <v>83</v>
      </c>
      <c r="B3199" s="34" t="s">
        <v>84</v>
      </c>
      <c r="C3199" s="34" t="s">
        <v>1414</v>
      </c>
      <c r="D3199" s="67" t="s">
        <v>4069</v>
      </c>
      <c r="E3199" s="34" t="s">
        <v>380</v>
      </c>
      <c r="F3199" s="34" t="s">
        <v>9</v>
      </c>
      <c r="G3199" s="56" t="s">
        <v>917</v>
      </c>
    </row>
    <row r="3200" spans="1:7" x14ac:dyDescent="0.3">
      <c r="A3200" s="34" t="s">
        <v>83</v>
      </c>
      <c r="B3200" s="34" t="s">
        <v>84</v>
      </c>
      <c r="C3200" s="34" t="s">
        <v>1414</v>
      </c>
      <c r="D3200" s="67" t="s">
        <v>4070</v>
      </c>
      <c r="E3200" s="34" t="s">
        <v>380</v>
      </c>
      <c r="F3200" s="34" t="s">
        <v>9</v>
      </c>
      <c r="G3200" s="56" t="s">
        <v>917</v>
      </c>
    </row>
    <row r="3201" spans="1:7" x14ac:dyDescent="0.3">
      <c r="A3201" s="34" t="s">
        <v>83</v>
      </c>
      <c r="B3201" s="34" t="s">
        <v>84</v>
      </c>
      <c r="C3201" s="34" t="s">
        <v>1414</v>
      </c>
      <c r="D3201" s="67" t="s">
        <v>4071</v>
      </c>
      <c r="E3201" s="34" t="s">
        <v>68</v>
      </c>
      <c r="F3201" s="34" t="s">
        <v>5</v>
      </c>
      <c r="G3201" s="56" t="s">
        <v>917</v>
      </c>
    </row>
    <row r="3202" spans="1:7" x14ac:dyDescent="0.3">
      <c r="A3202" s="34" t="s">
        <v>83</v>
      </c>
      <c r="B3202" s="34" t="s">
        <v>84</v>
      </c>
      <c r="C3202" s="34" t="s">
        <v>1414</v>
      </c>
      <c r="D3202" s="67" t="s">
        <v>4072</v>
      </c>
      <c r="E3202" s="34" t="s">
        <v>9</v>
      </c>
      <c r="F3202" s="34" t="s">
        <v>5</v>
      </c>
      <c r="G3202" s="56" t="s">
        <v>917</v>
      </c>
    </row>
    <row r="3203" spans="1:7" x14ac:dyDescent="0.3">
      <c r="A3203" s="34" t="s">
        <v>83</v>
      </c>
      <c r="B3203" s="34" t="s">
        <v>84</v>
      </c>
      <c r="C3203" s="34" t="s">
        <v>1414</v>
      </c>
      <c r="D3203" s="67" t="s">
        <v>4073</v>
      </c>
      <c r="E3203" s="34" t="s">
        <v>9</v>
      </c>
      <c r="F3203" s="34" t="s">
        <v>5</v>
      </c>
      <c r="G3203" s="56" t="s">
        <v>917</v>
      </c>
    </row>
    <row r="3204" spans="1:7" x14ac:dyDescent="0.3">
      <c r="A3204" s="34" t="s">
        <v>83</v>
      </c>
      <c r="B3204" s="34" t="s">
        <v>84</v>
      </c>
      <c r="C3204" s="34" t="s">
        <v>1414</v>
      </c>
      <c r="D3204" s="67" t="s">
        <v>4074</v>
      </c>
      <c r="E3204" s="34" t="s">
        <v>9</v>
      </c>
      <c r="F3204" s="34" t="s">
        <v>5</v>
      </c>
      <c r="G3204" s="56" t="s">
        <v>917</v>
      </c>
    </row>
    <row r="3205" spans="1:7" x14ac:dyDescent="0.3">
      <c r="A3205" s="34" t="s">
        <v>83</v>
      </c>
      <c r="B3205" s="34" t="s">
        <v>84</v>
      </c>
      <c r="C3205" s="34" t="s">
        <v>1414</v>
      </c>
      <c r="D3205" s="67" t="s">
        <v>4075</v>
      </c>
      <c r="E3205" s="34" t="s">
        <v>380</v>
      </c>
      <c r="F3205" s="34" t="s">
        <v>5</v>
      </c>
      <c r="G3205" s="56" t="s">
        <v>917</v>
      </c>
    </row>
    <row r="3206" spans="1:7" x14ac:dyDescent="0.3">
      <c r="A3206" s="34" t="s">
        <v>83</v>
      </c>
      <c r="B3206" s="34" t="s">
        <v>84</v>
      </c>
      <c r="C3206" s="34" t="s">
        <v>1414</v>
      </c>
      <c r="D3206" s="67" t="s">
        <v>4076</v>
      </c>
      <c r="E3206" s="34" t="s">
        <v>9</v>
      </c>
      <c r="F3206" s="34" t="s">
        <v>5</v>
      </c>
      <c r="G3206" s="56" t="s">
        <v>917</v>
      </c>
    </row>
    <row r="3207" spans="1:7" x14ac:dyDescent="0.3">
      <c r="A3207" s="34" t="s">
        <v>83</v>
      </c>
      <c r="B3207" s="34" t="s">
        <v>84</v>
      </c>
      <c r="C3207" s="34" t="s">
        <v>1414</v>
      </c>
      <c r="D3207" s="67" t="s">
        <v>4077</v>
      </c>
      <c r="E3207" s="34" t="s">
        <v>9</v>
      </c>
      <c r="F3207" s="34" t="s">
        <v>7</v>
      </c>
      <c r="G3207" s="56" t="s">
        <v>917</v>
      </c>
    </row>
    <row r="3208" spans="1:7" x14ac:dyDescent="0.3">
      <c r="A3208" s="34" t="s">
        <v>83</v>
      </c>
      <c r="B3208" s="34" t="s">
        <v>84</v>
      </c>
      <c r="C3208" s="34" t="s">
        <v>1414</v>
      </c>
      <c r="D3208" s="67" t="s">
        <v>4078</v>
      </c>
      <c r="E3208" s="34" t="s">
        <v>9</v>
      </c>
      <c r="F3208" s="34" t="s">
        <v>7</v>
      </c>
      <c r="G3208" s="56" t="s">
        <v>917</v>
      </c>
    </row>
    <row r="3209" spans="1:7" x14ac:dyDescent="0.3">
      <c r="A3209" s="34" t="s">
        <v>83</v>
      </c>
      <c r="B3209" s="34" t="s">
        <v>84</v>
      </c>
      <c r="C3209" s="34" t="s">
        <v>1414</v>
      </c>
      <c r="D3209" s="67" t="s">
        <v>4079</v>
      </c>
      <c r="E3209" s="34" t="s">
        <v>447</v>
      </c>
      <c r="F3209" s="34" t="s">
        <v>5</v>
      </c>
      <c r="G3209" s="56" t="s">
        <v>917</v>
      </c>
    </row>
    <row r="3210" spans="1:7" x14ac:dyDescent="0.3">
      <c r="A3210" s="34" t="s">
        <v>83</v>
      </c>
      <c r="B3210" s="34" t="s">
        <v>84</v>
      </c>
      <c r="C3210" s="34" t="s">
        <v>1414</v>
      </c>
      <c r="D3210" s="67" t="s">
        <v>4080</v>
      </c>
      <c r="E3210" s="34" t="s">
        <v>441</v>
      </c>
      <c r="F3210" s="34" t="s">
        <v>5</v>
      </c>
      <c r="G3210" s="56" t="s">
        <v>917</v>
      </c>
    </row>
    <row r="3211" spans="1:7" x14ac:dyDescent="0.3">
      <c r="A3211" s="34" t="s">
        <v>83</v>
      </c>
      <c r="B3211" s="34" t="s">
        <v>84</v>
      </c>
      <c r="C3211" s="34" t="s">
        <v>1414</v>
      </c>
      <c r="D3211" s="67" t="s">
        <v>4081</v>
      </c>
      <c r="E3211" s="34" t="s">
        <v>9</v>
      </c>
      <c r="F3211" s="34" t="s">
        <v>7</v>
      </c>
      <c r="G3211" s="56" t="s">
        <v>917</v>
      </c>
    </row>
    <row r="3212" spans="1:7" x14ac:dyDescent="0.3">
      <c r="A3212" s="34" t="s">
        <v>83</v>
      </c>
      <c r="B3212" s="34" t="s">
        <v>129</v>
      </c>
      <c r="C3212" s="34" t="s">
        <v>1422</v>
      </c>
      <c r="D3212" s="72" t="s">
        <v>85</v>
      </c>
      <c r="E3212" s="34" t="s">
        <v>444</v>
      </c>
      <c r="F3212" s="34" t="s">
        <v>5</v>
      </c>
      <c r="G3212" s="47" t="s">
        <v>4354</v>
      </c>
    </row>
    <row r="3213" spans="1:7" x14ac:dyDescent="0.3">
      <c r="A3213" s="34" t="s">
        <v>83</v>
      </c>
      <c r="B3213" s="34" t="s">
        <v>129</v>
      </c>
      <c r="C3213" s="34" t="s">
        <v>1422</v>
      </c>
      <c r="D3213" s="72" t="s">
        <v>86</v>
      </c>
      <c r="E3213" s="34" t="s">
        <v>444</v>
      </c>
      <c r="F3213" s="34" t="s">
        <v>5</v>
      </c>
      <c r="G3213" s="47" t="s">
        <v>4355</v>
      </c>
    </row>
    <row r="3214" spans="1:7" x14ac:dyDescent="0.3">
      <c r="A3214" s="34" t="s">
        <v>83</v>
      </c>
      <c r="B3214" s="34" t="s">
        <v>129</v>
      </c>
      <c r="C3214" s="34" t="s">
        <v>1422</v>
      </c>
      <c r="D3214" s="72" t="s">
        <v>87</v>
      </c>
      <c r="E3214" s="34" t="s">
        <v>444</v>
      </c>
      <c r="F3214" s="34" t="s">
        <v>5</v>
      </c>
      <c r="G3214" s="47" t="s">
        <v>4356</v>
      </c>
    </row>
    <row r="3215" spans="1:7" x14ac:dyDescent="0.3">
      <c r="A3215" s="34" t="s">
        <v>83</v>
      </c>
      <c r="B3215" s="34" t="s">
        <v>129</v>
      </c>
      <c r="C3215" s="34" t="s">
        <v>1422</v>
      </c>
      <c r="D3215" s="72" t="s">
        <v>88</v>
      </c>
      <c r="E3215" s="34" t="s">
        <v>444</v>
      </c>
      <c r="F3215" s="34" t="s">
        <v>5</v>
      </c>
      <c r="G3215" s="47" t="s">
        <v>4357</v>
      </c>
    </row>
    <row r="3216" spans="1:7" x14ac:dyDescent="0.3">
      <c r="A3216" s="34" t="s">
        <v>83</v>
      </c>
      <c r="B3216" s="34" t="s">
        <v>129</v>
      </c>
      <c r="C3216" s="34" t="s">
        <v>1422</v>
      </c>
      <c r="D3216" s="72" t="s">
        <v>89</v>
      </c>
      <c r="E3216" s="34" t="s">
        <v>444</v>
      </c>
      <c r="F3216" s="34" t="s">
        <v>7</v>
      </c>
      <c r="G3216" s="47" t="s">
        <v>4358</v>
      </c>
    </row>
    <row r="3217" spans="1:7" x14ac:dyDescent="0.3">
      <c r="A3217" s="34" t="s">
        <v>83</v>
      </c>
      <c r="B3217" s="34" t="s">
        <v>129</v>
      </c>
      <c r="C3217" s="34" t="s">
        <v>1422</v>
      </c>
      <c r="D3217" s="72" t="s">
        <v>90</v>
      </c>
      <c r="E3217" s="34" t="s">
        <v>444</v>
      </c>
      <c r="F3217" s="34" t="s">
        <v>9</v>
      </c>
      <c r="G3217" s="47" t="s">
        <v>4359</v>
      </c>
    </row>
    <row r="3218" spans="1:7" x14ac:dyDescent="0.3">
      <c r="A3218" s="34" t="s">
        <v>83</v>
      </c>
      <c r="B3218" s="34" t="s">
        <v>129</v>
      </c>
      <c r="C3218" s="34" t="s">
        <v>1422</v>
      </c>
      <c r="D3218" s="72" t="s">
        <v>91</v>
      </c>
      <c r="E3218" s="34" t="s">
        <v>444</v>
      </c>
      <c r="F3218" s="34" t="s">
        <v>9</v>
      </c>
      <c r="G3218" s="47" t="s">
        <v>4360</v>
      </c>
    </row>
    <row r="3219" spans="1:7" x14ac:dyDescent="0.3">
      <c r="A3219" s="34" t="s">
        <v>83</v>
      </c>
      <c r="B3219" s="34" t="s">
        <v>129</v>
      </c>
      <c r="C3219" s="34" t="s">
        <v>1422</v>
      </c>
      <c r="D3219" s="72" t="s">
        <v>92</v>
      </c>
      <c r="E3219" s="34" t="s">
        <v>441</v>
      </c>
      <c r="F3219" s="34" t="s">
        <v>9</v>
      </c>
      <c r="G3219" s="47" t="s">
        <v>4361</v>
      </c>
    </row>
    <row r="3220" spans="1:7" x14ac:dyDescent="0.3">
      <c r="A3220" s="34" t="s">
        <v>83</v>
      </c>
      <c r="B3220" s="34" t="s">
        <v>129</v>
      </c>
      <c r="C3220" s="34" t="s">
        <v>1422</v>
      </c>
      <c r="D3220" s="67" t="s">
        <v>4082</v>
      </c>
      <c r="E3220" s="34" t="s">
        <v>444</v>
      </c>
      <c r="F3220" s="34" t="s">
        <v>9</v>
      </c>
      <c r="G3220" s="47" t="s">
        <v>4362</v>
      </c>
    </row>
    <row r="3221" spans="1:7" x14ac:dyDescent="0.3">
      <c r="A3221" s="34" t="s">
        <v>83</v>
      </c>
      <c r="B3221" s="34" t="s">
        <v>129</v>
      </c>
      <c r="C3221" s="34" t="s">
        <v>1422</v>
      </c>
      <c r="D3221" s="67" t="s">
        <v>4083</v>
      </c>
      <c r="E3221" s="34" t="s">
        <v>444</v>
      </c>
      <c r="F3221" s="34" t="s">
        <v>9</v>
      </c>
      <c r="G3221" s="47" t="s">
        <v>4363</v>
      </c>
    </row>
    <row r="3222" spans="1:7" x14ac:dyDescent="0.3">
      <c r="A3222" s="34" t="s">
        <v>83</v>
      </c>
      <c r="B3222" s="34" t="s">
        <v>129</v>
      </c>
      <c r="C3222" s="34" t="s">
        <v>1422</v>
      </c>
      <c r="D3222" s="67" t="s">
        <v>1402</v>
      </c>
      <c r="E3222" s="34" t="s">
        <v>444</v>
      </c>
      <c r="F3222" s="34" t="s">
        <v>9</v>
      </c>
      <c r="G3222" s="47" t="s">
        <v>4364</v>
      </c>
    </row>
    <row r="3223" spans="1:7" x14ac:dyDescent="0.3">
      <c r="A3223" s="34" t="s">
        <v>83</v>
      </c>
      <c r="B3223" s="34" t="s">
        <v>129</v>
      </c>
      <c r="C3223" s="34" t="s">
        <v>1422</v>
      </c>
      <c r="D3223" s="67" t="s">
        <v>4084</v>
      </c>
      <c r="E3223" s="34" t="s">
        <v>444</v>
      </c>
      <c r="F3223" s="34" t="s">
        <v>9</v>
      </c>
      <c r="G3223" s="47" t="s">
        <v>4365</v>
      </c>
    </row>
    <row r="3224" spans="1:7" x14ac:dyDescent="0.3">
      <c r="A3224" s="34" t="s">
        <v>83</v>
      </c>
      <c r="B3224" s="34" t="s">
        <v>129</v>
      </c>
      <c r="C3224" s="34" t="s">
        <v>1422</v>
      </c>
      <c r="D3224" s="67" t="s">
        <v>4085</v>
      </c>
      <c r="E3224" s="34" t="s">
        <v>444</v>
      </c>
      <c r="F3224" s="34" t="s">
        <v>9</v>
      </c>
      <c r="G3224" s="47" t="s">
        <v>4366</v>
      </c>
    </row>
    <row r="3225" spans="1:7" x14ac:dyDescent="0.3">
      <c r="A3225" s="34" t="s">
        <v>83</v>
      </c>
      <c r="B3225" s="34" t="s">
        <v>129</v>
      </c>
      <c r="C3225" s="34" t="s">
        <v>1422</v>
      </c>
      <c r="D3225" s="67" t="s">
        <v>4086</v>
      </c>
      <c r="E3225" s="34" t="s">
        <v>444</v>
      </c>
      <c r="F3225" s="34" t="s">
        <v>9</v>
      </c>
      <c r="G3225" s="47" t="s">
        <v>4367</v>
      </c>
    </row>
    <row r="3226" spans="1:7" x14ac:dyDescent="0.3">
      <c r="A3226" s="34" t="s">
        <v>83</v>
      </c>
      <c r="B3226" s="34" t="s">
        <v>129</v>
      </c>
      <c r="C3226" s="34" t="s">
        <v>1422</v>
      </c>
      <c r="D3226" s="72" t="s">
        <v>93</v>
      </c>
      <c r="E3226" s="34" t="s">
        <v>9</v>
      </c>
      <c r="F3226" s="34" t="s">
        <v>9</v>
      </c>
      <c r="G3226" s="47" t="s">
        <v>4368</v>
      </c>
    </row>
    <row r="3227" spans="1:7" x14ac:dyDescent="0.3">
      <c r="A3227" s="34" t="s">
        <v>83</v>
      </c>
      <c r="B3227" s="34" t="s">
        <v>129</v>
      </c>
      <c r="C3227" s="34" t="s">
        <v>1422</v>
      </c>
      <c r="D3227" s="67" t="s">
        <v>4087</v>
      </c>
      <c r="E3227" s="34" t="s">
        <v>68</v>
      </c>
      <c r="F3227" s="34" t="s">
        <v>9</v>
      </c>
      <c r="G3227" s="47" t="s">
        <v>4369</v>
      </c>
    </row>
    <row r="3228" spans="1:7" x14ac:dyDescent="0.3">
      <c r="A3228" s="34" t="s">
        <v>83</v>
      </c>
      <c r="B3228" s="34" t="s">
        <v>129</v>
      </c>
      <c r="C3228" s="34" t="s">
        <v>1422</v>
      </c>
      <c r="D3228" s="72" t="s">
        <v>94</v>
      </c>
      <c r="E3228" s="34" t="s">
        <v>444</v>
      </c>
      <c r="F3228" s="34" t="s">
        <v>7</v>
      </c>
      <c r="G3228" s="47" t="s">
        <v>4370</v>
      </c>
    </row>
    <row r="3229" spans="1:7" x14ac:dyDescent="0.3">
      <c r="A3229" s="34" t="s">
        <v>138</v>
      </c>
      <c r="B3229" s="34" t="s">
        <v>139</v>
      </c>
      <c r="C3229" s="34" t="s">
        <v>140</v>
      </c>
      <c r="D3229" s="67" t="s">
        <v>9</v>
      </c>
      <c r="E3229" s="34" t="s">
        <v>9</v>
      </c>
      <c r="F3229" s="34" t="s">
        <v>9</v>
      </c>
      <c r="G3229" s="47"/>
    </row>
    <row r="3230" spans="1:7" x14ac:dyDescent="0.3">
      <c r="A3230" s="34" t="s">
        <v>138</v>
      </c>
      <c r="B3230" s="34" t="s">
        <v>402</v>
      </c>
      <c r="C3230" s="34" t="s">
        <v>403</v>
      </c>
      <c r="D3230" s="67" t="s">
        <v>4088</v>
      </c>
      <c r="E3230" s="34" t="s">
        <v>443</v>
      </c>
      <c r="F3230" s="34" t="s">
        <v>5</v>
      </c>
      <c r="G3230" s="56" t="s">
        <v>859</v>
      </c>
    </row>
    <row r="3231" spans="1:7" x14ac:dyDescent="0.3">
      <c r="A3231" s="34" t="s">
        <v>138</v>
      </c>
      <c r="B3231" s="34" t="s">
        <v>402</v>
      </c>
      <c r="C3231" s="34" t="s">
        <v>403</v>
      </c>
      <c r="D3231" s="67" t="s">
        <v>4089</v>
      </c>
      <c r="E3231" s="34" t="s">
        <v>442</v>
      </c>
      <c r="F3231" s="34" t="s">
        <v>5</v>
      </c>
      <c r="G3231" s="56" t="s">
        <v>859</v>
      </c>
    </row>
    <row r="3232" spans="1:7" x14ac:dyDescent="0.3">
      <c r="A3232" s="34" t="s">
        <v>138</v>
      </c>
      <c r="B3232" s="34" t="s">
        <v>402</v>
      </c>
      <c r="C3232" s="34" t="s">
        <v>403</v>
      </c>
      <c r="D3232" s="67" t="s">
        <v>4090</v>
      </c>
      <c r="E3232" s="34" t="s">
        <v>437</v>
      </c>
      <c r="F3232" s="34" t="s">
        <v>7</v>
      </c>
      <c r="G3232" s="56" t="s">
        <v>859</v>
      </c>
    </row>
    <row r="3233" spans="1:7" x14ac:dyDescent="0.3">
      <c r="A3233" s="34" t="s">
        <v>138</v>
      </c>
      <c r="B3233" s="34" t="s">
        <v>402</v>
      </c>
      <c r="C3233" s="34" t="s">
        <v>403</v>
      </c>
      <c r="D3233" s="67" t="s">
        <v>4091</v>
      </c>
      <c r="E3233" s="34" t="s">
        <v>437</v>
      </c>
      <c r="F3233" s="34" t="s">
        <v>7</v>
      </c>
      <c r="G3233" s="56" t="s">
        <v>859</v>
      </c>
    </row>
    <row r="3234" spans="1:7" x14ac:dyDescent="0.3">
      <c r="A3234" s="34" t="s">
        <v>138</v>
      </c>
      <c r="B3234" s="34" t="s">
        <v>402</v>
      </c>
      <c r="C3234" s="34" t="s">
        <v>403</v>
      </c>
      <c r="D3234" s="67" t="s">
        <v>4092</v>
      </c>
      <c r="E3234" s="34" t="s">
        <v>442</v>
      </c>
      <c r="F3234" s="34" t="s">
        <v>5</v>
      </c>
      <c r="G3234" s="56" t="s">
        <v>859</v>
      </c>
    </row>
    <row r="3235" spans="1:7" x14ac:dyDescent="0.3">
      <c r="A3235" s="34" t="s">
        <v>138</v>
      </c>
      <c r="B3235" s="34" t="s">
        <v>402</v>
      </c>
      <c r="C3235" s="34" t="s">
        <v>403</v>
      </c>
      <c r="D3235" s="67" t="s">
        <v>4093</v>
      </c>
      <c r="E3235" s="34" t="s">
        <v>68</v>
      </c>
      <c r="F3235" s="34" t="s">
        <v>5</v>
      </c>
      <c r="G3235" s="56" t="s">
        <v>859</v>
      </c>
    </row>
    <row r="3236" spans="1:7" x14ac:dyDescent="0.3">
      <c r="A3236" s="34" t="s">
        <v>138</v>
      </c>
      <c r="B3236" s="34" t="s">
        <v>402</v>
      </c>
      <c r="C3236" s="34" t="s">
        <v>403</v>
      </c>
      <c r="D3236" s="67" t="s">
        <v>4094</v>
      </c>
      <c r="E3236" s="34" t="s">
        <v>443</v>
      </c>
      <c r="F3236" s="34" t="s">
        <v>5</v>
      </c>
      <c r="G3236" s="56" t="s">
        <v>859</v>
      </c>
    </row>
    <row r="3237" spans="1:7" x14ac:dyDescent="0.3">
      <c r="A3237" s="34" t="s">
        <v>138</v>
      </c>
      <c r="B3237" s="34" t="s">
        <v>402</v>
      </c>
      <c r="C3237" s="34" t="s">
        <v>403</v>
      </c>
      <c r="D3237" s="67" t="s">
        <v>4095</v>
      </c>
      <c r="E3237" s="34" t="s">
        <v>437</v>
      </c>
      <c r="F3237" s="34" t="s">
        <v>7</v>
      </c>
      <c r="G3237" s="56" t="s">
        <v>859</v>
      </c>
    </row>
    <row r="3238" spans="1:7" x14ac:dyDescent="0.3">
      <c r="A3238" s="34" t="s">
        <v>138</v>
      </c>
      <c r="B3238" s="34" t="s">
        <v>402</v>
      </c>
      <c r="C3238" s="34" t="s">
        <v>403</v>
      </c>
      <c r="D3238" s="67" t="s">
        <v>4096</v>
      </c>
      <c r="E3238" s="34" t="s">
        <v>443</v>
      </c>
      <c r="F3238" s="34" t="s">
        <v>5</v>
      </c>
      <c r="G3238" s="56" t="s">
        <v>859</v>
      </c>
    </row>
    <row r="3239" spans="1:7" x14ac:dyDescent="0.3">
      <c r="A3239" s="34" t="s">
        <v>138</v>
      </c>
      <c r="B3239" s="34" t="s">
        <v>402</v>
      </c>
      <c r="C3239" s="34" t="s">
        <v>403</v>
      </c>
      <c r="D3239" s="67" t="s">
        <v>4097</v>
      </c>
      <c r="E3239" s="34" t="s">
        <v>442</v>
      </c>
      <c r="F3239" s="34" t="s">
        <v>5</v>
      </c>
      <c r="G3239" s="56" t="s">
        <v>859</v>
      </c>
    </row>
    <row r="3240" spans="1:7" x14ac:dyDescent="0.3">
      <c r="A3240" s="34" t="s">
        <v>138</v>
      </c>
      <c r="B3240" s="34" t="s">
        <v>402</v>
      </c>
      <c r="C3240" s="34" t="s">
        <v>403</v>
      </c>
      <c r="D3240" s="67" t="s">
        <v>4098</v>
      </c>
      <c r="E3240" s="34" t="s">
        <v>437</v>
      </c>
      <c r="F3240" s="34" t="s">
        <v>7</v>
      </c>
      <c r="G3240" s="56" t="s">
        <v>859</v>
      </c>
    </row>
    <row r="3241" spans="1:7" x14ac:dyDescent="0.3">
      <c r="A3241" s="34" t="s">
        <v>138</v>
      </c>
      <c r="B3241" s="34" t="s">
        <v>404</v>
      </c>
      <c r="C3241" s="34" t="s">
        <v>405</v>
      </c>
      <c r="D3241" s="67" t="s">
        <v>4099</v>
      </c>
      <c r="E3241" s="34" t="s">
        <v>437</v>
      </c>
      <c r="F3241" s="34" t="s">
        <v>5</v>
      </c>
      <c r="G3241" s="56" t="s">
        <v>860</v>
      </c>
    </row>
    <row r="3242" spans="1:7" x14ac:dyDescent="0.3">
      <c r="A3242" s="34" t="s">
        <v>138</v>
      </c>
      <c r="B3242" s="34" t="s">
        <v>404</v>
      </c>
      <c r="C3242" s="34" t="s">
        <v>405</v>
      </c>
      <c r="D3242" s="67" t="s">
        <v>4100</v>
      </c>
      <c r="E3242" s="34" t="s">
        <v>437</v>
      </c>
      <c r="F3242" s="34" t="s">
        <v>5</v>
      </c>
      <c r="G3242" s="56" t="s">
        <v>861</v>
      </c>
    </row>
    <row r="3243" spans="1:7" x14ac:dyDescent="0.3">
      <c r="A3243" s="34" t="s">
        <v>138</v>
      </c>
      <c r="B3243" s="34" t="s">
        <v>404</v>
      </c>
      <c r="C3243" s="34" t="s">
        <v>405</v>
      </c>
      <c r="D3243" s="67" t="s">
        <v>4101</v>
      </c>
      <c r="E3243" s="34" t="s">
        <v>437</v>
      </c>
      <c r="F3243" s="34" t="s">
        <v>7</v>
      </c>
      <c r="G3243" s="56" t="s">
        <v>862</v>
      </c>
    </row>
    <row r="3244" spans="1:7" x14ac:dyDescent="0.3">
      <c r="A3244" s="34" t="s">
        <v>138</v>
      </c>
      <c r="B3244" s="34" t="s">
        <v>406</v>
      </c>
      <c r="C3244" s="34" t="s">
        <v>1409</v>
      </c>
      <c r="D3244" s="67" t="s">
        <v>4102</v>
      </c>
      <c r="E3244" s="34" t="s">
        <v>443</v>
      </c>
      <c r="F3244" s="34" t="s">
        <v>5</v>
      </c>
      <c r="G3244" s="56" t="s">
        <v>863</v>
      </c>
    </row>
    <row r="3245" spans="1:7" x14ac:dyDescent="0.3">
      <c r="A3245" s="34" t="s">
        <v>420</v>
      </c>
      <c r="B3245" s="34" t="s">
        <v>421</v>
      </c>
      <c r="C3245" s="34" t="s">
        <v>422</v>
      </c>
      <c r="D3245" s="67" t="s">
        <v>4103</v>
      </c>
      <c r="E3245" s="34" t="s">
        <v>440</v>
      </c>
      <c r="F3245" s="34" t="s">
        <v>5</v>
      </c>
      <c r="G3245" s="54" t="s">
        <v>857</v>
      </c>
    </row>
    <row r="3246" spans="1:7" x14ac:dyDescent="0.3">
      <c r="A3246" s="34" t="s">
        <v>420</v>
      </c>
      <c r="B3246" s="34" t="s">
        <v>421</v>
      </c>
      <c r="C3246" s="34" t="s">
        <v>422</v>
      </c>
      <c r="D3246" s="67" t="s">
        <v>4104</v>
      </c>
      <c r="E3246" s="34" t="s">
        <v>68</v>
      </c>
      <c r="F3246" s="34" t="s">
        <v>5</v>
      </c>
      <c r="G3246" s="54" t="s">
        <v>857</v>
      </c>
    </row>
    <row r="3247" spans="1:7" x14ac:dyDescent="0.3">
      <c r="A3247" s="34" t="s">
        <v>420</v>
      </c>
      <c r="B3247" s="34" t="s">
        <v>421</v>
      </c>
      <c r="C3247" s="34" t="s">
        <v>422</v>
      </c>
      <c r="D3247" s="67" t="s">
        <v>4105</v>
      </c>
      <c r="E3247" s="34" t="s">
        <v>440</v>
      </c>
      <c r="F3247" s="34" t="s">
        <v>5</v>
      </c>
      <c r="G3247" s="54" t="s">
        <v>857</v>
      </c>
    </row>
    <row r="3248" spans="1:7" x14ac:dyDescent="0.3">
      <c r="A3248" s="34" t="s">
        <v>420</v>
      </c>
      <c r="B3248" s="34" t="s">
        <v>421</v>
      </c>
      <c r="C3248" s="34" t="s">
        <v>422</v>
      </c>
      <c r="D3248" s="67" t="s">
        <v>4106</v>
      </c>
      <c r="E3248" s="34" t="s">
        <v>68</v>
      </c>
      <c r="F3248" s="34" t="s">
        <v>5</v>
      </c>
      <c r="G3248" s="54" t="s">
        <v>857</v>
      </c>
    </row>
    <row r="3249" spans="1:7" x14ac:dyDescent="0.3">
      <c r="A3249" s="34" t="s">
        <v>420</v>
      </c>
      <c r="B3249" s="34" t="s">
        <v>421</v>
      </c>
      <c r="C3249" s="34" t="s">
        <v>422</v>
      </c>
      <c r="D3249" s="67" t="s">
        <v>4107</v>
      </c>
      <c r="E3249" s="34" t="s">
        <v>442</v>
      </c>
      <c r="F3249" s="34" t="s">
        <v>5</v>
      </c>
      <c r="G3249" s="54" t="s">
        <v>857</v>
      </c>
    </row>
    <row r="3250" spans="1:7" x14ac:dyDescent="0.3">
      <c r="A3250" s="34" t="s">
        <v>420</v>
      </c>
      <c r="B3250" s="34" t="s">
        <v>421</v>
      </c>
      <c r="C3250" s="34" t="s">
        <v>422</v>
      </c>
      <c r="D3250" s="67" t="s">
        <v>4108</v>
      </c>
      <c r="E3250" s="34" t="s">
        <v>442</v>
      </c>
      <c r="F3250" s="34" t="s">
        <v>5</v>
      </c>
      <c r="G3250" s="54" t="s">
        <v>857</v>
      </c>
    </row>
    <row r="3251" spans="1:7" x14ac:dyDescent="0.3">
      <c r="A3251" s="34" t="s">
        <v>420</v>
      </c>
      <c r="B3251" s="34" t="s">
        <v>421</v>
      </c>
      <c r="C3251" s="34" t="s">
        <v>422</v>
      </c>
      <c r="D3251" s="67" t="s">
        <v>4109</v>
      </c>
      <c r="E3251" s="34" t="s">
        <v>442</v>
      </c>
      <c r="F3251" s="34" t="s">
        <v>5</v>
      </c>
      <c r="G3251" s="54" t="s">
        <v>857</v>
      </c>
    </row>
    <row r="3252" spans="1:7" x14ac:dyDescent="0.3">
      <c r="A3252" s="34" t="s">
        <v>420</v>
      </c>
      <c r="B3252" s="34" t="s">
        <v>421</v>
      </c>
      <c r="C3252" s="34" t="s">
        <v>422</v>
      </c>
      <c r="D3252" s="67" t="s">
        <v>4110</v>
      </c>
      <c r="E3252" s="34" t="s">
        <v>450</v>
      </c>
      <c r="F3252" s="34" t="s">
        <v>5</v>
      </c>
      <c r="G3252" s="54" t="s">
        <v>857</v>
      </c>
    </row>
    <row r="3253" spans="1:7" x14ac:dyDescent="0.3">
      <c r="A3253" s="34" t="s">
        <v>420</v>
      </c>
      <c r="B3253" s="34" t="s">
        <v>421</v>
      </c>
      <c r="C3253" s="34" t="s">
        <v>422</v>
      </c>
      <c r="D3253" s="67" t="s">
        <v>4111</v>
      </c>
      <c r="E3253" s="34" t="s">
        <v>450</v>
      </c>
      <c r="F3253" s="34" t="s">
        <v>5</v>
      </c>
      <c r="G3253" s="54" t="s">
        <v>857</v>
      </c>
    </row>
    <row r="3254" spans="1:7" x14ac:dyDescent="0.3">
      <c r="A3254" s="34" t="s">
        <v>420</v>
      </c>
      <c r="B3254" s="34" t="s">
        <v>421</v>
      </c>
      <c r="C3254" s="34" t="s">
        <v>422</v>
      </c>
      <c r="D3254" s="67" t="s">
        <v>4112</v>
      </c>
      <c r="E3254" s="34" t="s">
        <v>448</v>
      </c>
      <c r="F3254" s="34" t="s">
        <v>436</v>
      </c>
      <c r="G3254" s="54" t="s">
        <v>857</v>
      </c>
    </row>
    <row r="3255" spans="1:7" x14ac:dyDescent="0.3">
      <c r="A3255" s="34" t="s">
        <v>420</v>
      </c>
      <c r="B3255" s="34" t="s">
        <v>423</v>
      </c>
      <c r="C3255" s="34" t="s">
        <v>424</v>
      </c>
      <c r="D3255" s="67" t="s">
        <v>4113</v>
      </c>
      <c r="E3255" s="34" t="s">
        <v>440</v>
      </c>
      <c r="F3255" s="34" t="s">
        <v>9</v>
      </c>
      <c r="G3255" s="57" t="s">
        <v>858</v>
      </c>
    </row>
    <row r="3256" spans="1:7" x14ac:dyDescent="0.3">
      <c r="A3256" s="34" t="s">
        <v>420</v>
      </c>
      <c r="B3256" s="34" t="s">
        <v>423</v>
      </c>
      <c r="C3256" s="34" t="s">
        <v>424</v>
      </c>
      <c r="D3256" s="67" t="s">
        <v>425</v>
      </c>
      <c r="E3256" s="34" t="s">
        <v>442</v>
      </c>
      <c r="F3256" s="34" t="s">
        <v>9</v>
      </c>
      <c r="G3256" s="57" t="s">
        <v>858</v>
      </c>
    </row>
    <row r="3257" spans="1:7" x14ac:dyDescent="0.3">
      <c r="A3257" s="34" t="s">
        <v>420</v>
      </c>
      <c r="B3257" s="34" t="s">
        <v>423</v>
      </c>
      <c r="C3257" s="34" t="s">
        <v>424</v>
      </c>
      <c r="D3257" s="67" t="s">
        <v>425</v>
      </c>
      <c r="E3257" s="34" t="s">
        <v>437</v>
      </c>
      <c r="F3257" s="34" t="s">
        <v>9</v>
      </c>
      <c r="G3257" s="57" t="s">
        <v>858</v>
      </c>
    </row>
    <row r="3258" spans="1:7" x14ac:dyDescent="0.3">
      <c r="A3258" s="34" t="s">
        <v>420</v>
      </c>
      <c r="B3258" s="34" t="s">
        <v>423</v>
      </c>
      <c r="C3258" s="34" t="s">
        <v>424</v>
      </c>
      <c r="D3258" s="67" t="s">
        <v>426</v>
      </c>
      <c r="E3258" s="34" t="s">
        <v>437</v>
      </c>
      <c r="F3258" s="34" t="s">
        <v>9</v>
      </c>
      <c r="G3258" s="57" t="s">
        <v>858</v>
      </c>
    </row>
    <row r="3259" spans="1:7" x14ac:dyDescent="0.3">
      <c r="A3259" s="34" t="s">
        <v>420</v>
      </c>
      <c r="B3259" s="34" t="s">
        <v>423</v>
      </c>
      <c r="C3259" s="34" t="s">
        <v>424</v>
      </c>
      <c r="D3259" s="67" t="s">
        <v>427</v>
      </c>
      <c r="E3259" s="34" t="s">
        <v>437</v>
      </c>
      <c r="F3259" s="34" t="s">
        <v>9</v>
      </c>
      <c r="G3259" s="57" t="s">
        <v>858</v>
      </c>
    </row>
    <row r="3260" spans="1:7" x14ac:dyDescent="0.3">
      <c r="A3260" s="34" t="s">
        <v>420</v>
      </c>
      <c r="B3260" s="34" t="s">
        <v>423</v>
      </c>
      <c r="C3260" s="34" t="s">
        <v>424</v>
      </c>
      <c r="D3260" s="67" t="s">
        <v>428</v>
      </c>
      <c r="E3260" s="34" t="s">
        <v>437</v>
      </c>
      <c r="F3260" s="34" t="s">
        <v>9</v>
      </c>
      <c r="G3260" s="57" t="s">
        <v>858</v>
      </c>
    </row>
    <row r="3261" spans="1:7" x14ac:dyDescent="0.3">
      <c r="A3261" s="34" t="s">
        <v>420</v>
      </c>
      <c r="B3261" s="34" t="s">
        <v>423</v>
      </c>
      <c r="C3261" s="34" t="s">
        <v>424</v>
      </c>
      <c r="D3261" s="67" t="s">
        <v>429</v>
      </c>
      <c r="E3261" s="34" t="s">
        <v>437</v>
      </c>
      <c r="F3261" s="34" t="s">
        <v>9</v>
      </c>
      <c r="G3261" s="57" t="s">
        <v>858</v>
      </c>
    </row>
    <row r="3262" spans="1:7" x14ac:dyDescent="0.3">
      <c r="A3262" s="34" t="s">
        <v>420</v>
      </c>
      <c r="B3262" s="34" t="s">
        <v>423</v>
      </c>
      <c r="C3262" s="34" t="s">
        <v>424</v>
      </c>
      <c r="D3262" s="67" t="s">
        <v>4114</v>
      </c>
      <c r="E3262" s="34" t="s">
        <v>437</v>
      </c>
      <c r="F3262" s="34" t="s">
        <v>9</v>
      </c>
      <c r="G3262" s="57" t="s">
        <v>858</v>
      </c>
    </row>
    <row r="3263" spans="1:7" x14ac:dyDescent="0.3">
      <c r="A3263" s="34" t="s">
        <v>420</v>
      </c>
      <c r="B3263" s="34" t="s">
        <v>423</v>
      </c>
      <c r="C3263" s="34" t="s">
        <v>424</v>
      </c>
      <c r="D3263" s="67" t="s">
        <v>430</v>
      </c>
      <c r="E3263" s="34" t="s">
        <v>437</v>
      </c>
      <c r="F3263" s="34" t="s">
        <v>9</v>
      </c>
      <c r="G3263" s="57" t="s">
        <v>858</v>
      </c>
    </row>
    <row r="3264" spans="1:7" x14ac:dyDescent="0.3">
      <c r="A3264" s="34" t="s">
        <v>420</v>
      </c>
      <c r="B3264" s="34" t="s">
        <v>423</v>
      </c>
      <c r="C3264" s="34" t="s">
        <v>424</v>
      </c>
      <c r="D3264" s="67" t="s">
        <v>431</v>
      </c>
      <c r="E3264" s="34" t="s">
        <v>437</v>
      </c>
      <c r="F3264" s="34" t="s">
        <v>9</v>
      </c>
      <c r="G3264" s="57" t="s">
        <v>858</v>
      </c>
    </row>
    <row r="3265" spans="1:7" x14ac:dyDescent="0.3">
      <c r="A3265" s="34" t="s">
        <v>420</v>
      </c>
      <c r="B3265" s="34" t="s">
        <v>423</v>
      </c>
      <c r="C3265" s="34" t="s">
        <v>424</v>
      </c>
      <c r="D3265" s="67" t="s">
        <v>432</v>
      </c>
      <c r="E3265" s="34" t="s">
        <v>437</v>
      </c>
      <c r="F3265" s="34" t="s">
        <v>9</v>
      </c>
      <c r="G3265" s="57" t="s">
        <v>858</v>
      </c>
    </row>
    <row r="3266" spans="1:7" x14ac:dyDescent="0.3">
      <c r="A3266" s="34" t="s">
        <v>420</v>
      </c>
      <c r="B3266" s="34" t="s">
        <v>423</v>
      </c>
      <c r="C3266" s="34" t="s">
        <v>424</v>
      </c>
      <c r="D3266" s="67" t="s">
        <v>433</v>
      </c>
      <c r="E3266" s="34" t="s">
        <v>437</v>
      </c>
      <c r="F3266" s="34" t="s">
        <v>9</v>
      </c>
      <c r="G3266" s="57" t="s">
        <v>858</v>
      </c>
    </row>
    <row r="3267" spans="1:7" x14ac:dyDescent="0.3">
      <c r="A3267" s="34" t="s">
        <v>420</v>
      </c>
      <c r="B3267" s="34" t="s">
        <v>423</v>
      </c>
      <c r="C3267" s="34" t="s">
        <v>424</v>
      </c>
      <c r="D3267" s="67" t="s">
        <v>434</v>
      </c>
      <c r="E3267" s="34" t="s">
        <v>437</v>
      </c>
      <c r="F3267" s="34" t="s">
        <v>151</v>
      </c>
      <c r="G3267" s="57" t="s">
        <v>858</v>
      </c>
    </row>
    <row r="3268" spans="1:7" x14ac:dyDescent="0.3">
      <c r="A3268" s="34" t="s">
        <v>420</v>
      </c>
      <c r="B3268" s="34" t="s">
        <v>423</v>
      </c>
      <c r="C3268" s="34" t="s">
        <v>424</v>
      </c>
      <c r="D3268" s="67" t="s">
        <v>435</v>
      </c>
      <c r="E3268" s="34" t="s">
        <v>437</v>
      </c>
      <c r="F3268" s="34" t="s">
        <v>9</v>
      </c>
      <c r="G3268" s="57" t="s">
        <v>858</v>
      </c>
    </row>
    <row r="3269" spans="1:7" x14ac:dyDescent="0.3">
      <c r="A3269" s="34" t="s">
        <v>408</v>
      </c>
      <c r="B3269" s="34" t="s">
        <v>407</v>
      </c>
      <c r="C3269" s="34" t="s">
        <v>22</v>
      </c>
      <c r="D3269" s="67" t="s">
        <v>4115</v>
      </c>
      <c r="E3269" s="34" t="s">
        <v>68</v>
      </c>
      <c r="F3269" s="34" t="s">
        <v>5</v>
      </c>
      <c r="G3269" s="65" t="s">
        <v>1315</v>
      </c>
    </row>
    <row r="3270" spans="1:7" x14ac:dyDescent="0.3">
      <c r="A3270" s="34" t="s">
        <v>408</v>
      </c>
      <c r="B3270" s="34" t="s">
        <v>407</v>
      </c>
      <c r="C3270" s="34" t="s">
        <v>17</v>
      </c>
      <c r="D3270" s="67" t="s">
        <v>4116</v>
      </c>
      <c r="E3270" s="34" t="s">
        <v>9</v>
      </c>
      <c r="F3270" s="34" t="s">
        <v>5</v>
      </c>
      <c r="G3270" s="65" t="s">
        <v>1315</v>
      </c>
    </row>
    <row r="3271" spans="1:7" x14ac:dyDescent="0.3">
      <c r="A3271" s="34" t="s">
        <v>408</v>
      </c>
      <c r="B3271" s="34" t="s">
        <v>407</v>
      </c>
      <c r="C3271" s="34" t="s">
        <v>17</v>
      </c>
      <c r="D3271" s="67" t="s">
        <v>4117</v>
      </c>
      <c r="E3271" s="34" t="s">
        <v>9</v>
      </c>
      <c r="F3271" s="34" t="s">
        <v>5</v>
      </c>
      <c r="G3271" s="65" t="s">
        <v>1315</v>
      </c>
    </row>
    <row r="3272" spans="1:7" x14ac:dyDescent="0.3">
      <c r="A3272" s="34" t="s">
        <v>408</v>
      </c>
      <c r="B3272" s="34" t="s">
        <v>407</v>
      </c>
      <c r="C3272" s="34" t="s">
        <v>17</v>
      </c>
      <c r="D3272" s="67" t="s">
        <v>4118</v>
      </c>
      <c r="E3272" s="34" t="s">
        <v>380</v>
      </c>
      <c r="F3272" s="34" t="s">
        <v>5</v>
      </c>
      <c r="G3272" s="65" t="s">
        <v>1315</v>
      </c>
    </row>
    <row r="3273" spans="1:7" x14ac:dyDescent="0.3">
      <c r="A3273" s="34" t="s">
        <v>408</v>
      </c>
      <c r="B3273" s="34" t="s">
        <v>407</v>
      </c>
      <c r="C3273" s="34" t="s">
        <v>17</v>
      </c>
      <c r="D3273" s="67" t="s">
        <v>4119</v>
      </c>
      <c r="E3273" s="34" t="s">
        <v>9</v>
      </c>
      <c r="F3273" s="34" t="s">
        <v>5</v>
      </c>
      <c r="G3273" s="65" t="s">
        <v>1315</v>
      </c>
    </row>
    <row r="3274" spans="1:7" x14ac:dyDescent="0.3">
      <c r="A3274" s="34" t="s">
        <v>408</v>
      </c>
      <c r="B3274" s="34" t="s">
        <v>407</v>
      </c>
      <c r="C3274" s="34" t="s">
        <v>17</v>
      </c>
      <c r="D3274" s="67" t="s">
        <v>4120</v>
      </c>
      <c r="E3274" s="34" t="s">
        <v>437</v>
      </c>
      <c r="F3274" s="34" t="s">
        <v>5</v>
      </c>
      <c r="G3274" s="65" t="s">
        <v>1315</v>
      </c>
    </row>
    <row r="3275" spans="1:7" x14ac:dyDescent="0.3">
      <c r="A3275" s="34" t="s">
        <v>408</v>
      </c>
      <c r="B3275" s="34" t="s">
        <v>407</v>
      </c>
      <c r="C3275" s="34" t="s">
        <v>17</v>
      </c>
      <c r="D3275" s="67" t="s">
        <v>4121</v>
      </c>
      <c r="E3275" s="34" t="s">
        <v>9</v>
      </c>
      <c r="F3275" s="34" t="s">
        <v>5</v>
      </c>
      <c r="G3275" s="65" t="s">
        <v>1315</v>
      </c>
    </row>
    <row r="3276" spans="1:7" x14ac:dyDescent="0.3">
      <c r="A3276" s="34" t="s">
        <v>408</v>
      </c>
      <c r="B3276" s="34" t="s">
        <v>407</v>
      </c>
      <c r="C3276" s="34" t="s">
        <v>17</v>
      </c>
      <c r="D3276" s="67" t="s">
        <v>4122</v>
      </c>
      <c r="E3276" s="34" t="s">
        <v>9</v>
      </c>
      <c r="F3276" s="34" t="s">
        <v>5</v>
      </c>
      <c r="G3276" s="65" t="s">
        <v>1315</v>
      </c>
    </row>
    <row r="3277" spans="1:7" x14ac:dyDescent="0.3">
      <c r="A3277" s="34" t="s">
        <v>408</v>
      </c>
      <c r="B3277" s="34" t="s">
        <v>407</v>
      </c>
      <c r="C3277" s="34" t="s">
        <v>17</v>
      </c>
      <c r="D3277" s="67" t="s">
        <v>4123</v>
      </c>
      <c r="E3277" s="34" t="s">
        <v>9</v>
      </c>
      <c r="F3277" s="34" t="s">
        <v>5</v>
      </c>
      <c r="G3277" s="65" t="s">
        <v>1315</v>
      </c>
    </row>
    <row r="3278" spans="1:7" x14ac:dyDescent="0.3">
      <c r="A3278" s="34" t="s">
        <v>408</v>
      </c>
      <c r="B3278" s="34" t="s">
        <v>407</v>
      </c>
      <c r="C3278" s="34" t="s">
        <v>17</v>
      </c>
      <c r="D3278" s="67" t="s">
        <v>4124</v>
      </c>
      <c r="E3278" s="34" t="s">
        <v>437</v>
      </c>
      <c r="F3278" s="34" t="s">
        <v>5</v>
      </c>
      <c r="G3278" s="65" t="s">
        <v>1315</v>
      </c>
    </row>
    <row r="3279" spans="1:7" x14ac:dyDescent="0.3">
      <c r="A3279" s="34" t="s">
        <v>408</v>
      </c>
      <c r="B3279" s="34" t="s">
        <v>407</v>
      </c>
      <c r="C3279" s="34" t="s">
        <v>17</v>
      </c>
      <c r="D3279" s="67" t="s">
        <v>4125</v>
      </c>
      <c r="E3279" s="34" t="s">
        <v>9</v>
      </c>
      <c r="F3279" s="34" t="s">
        <v>5</v>
      </c>
      <c r="G3279" s="65" t="s">
        <v>1315</v>
      </c>
    </row>
    <row r="3280" spans="1:7" x14ac:dyDescent="0.3">
      <c r="A3280" s="34" t="s">
        <v>408</v>
      </c>
      <c r="B3280" s="34" t="s">
        <v>407</v>
      </c>
      <c r="C3280" s="34" t="s">
        <v>17</v>
      </c>
      <c r="D3280" s="67" t="s">
        <v>4126</v>
      </c>
      <c r="E3280" s="34" t="s">
        <v>9</v>
      </c>
      <c r="F3280" s="34" t="s">
        <v>5</v>
      </c>
      <c r="G3280" s="65" t="s">
        <v>1315</v>
      </c>
    </row>
    <row r="3281" spans="1:7" x14ac:dyDescent="0.3">
      <c r="A3281" s="34" t="s">
        <v>408</v>
      </c>
      <c r="B3281" s="34" t="s">
        <v>407</v>
      </c>
      <c r="C3281" s="34" t="s">
        <v>17</v>
      </c>
      <c r="D3281" s="67" t="s">
        <v>4127</v>
      </c>
      <c r="E3281" s="34" t="s">
        <v>9</v>
      </c>
      <c r="F3281" s="34" t="s">
        <v>5</v>
      </c>
      <c r="G3281" s="65" t="s">
        <v>1315</v>
      </c>
    </row>
    <row r="3282" spans="1:7" x14ac:dyDescent="0.3">
      <c r="A3282" s="34" t="s">
        <v>408</v>
      </c>
      <c r="B3282" s="34" t="s">
        <v>407</v>
      </c>
      <c r="C3282" s="34" t="s">
        <v>17</v>
      </c>
      <c r="D3282" s="67" t="s">
        <v>4128</v>
      </c>
      <c r="E3282" s="34" t="s">
        <v>9</v>
      </c>
      <c r="F3282" s="34" t="s">
        <v>5</v>
      </c>
      <c r="G3282" s="65" t="s">
        <v>1315</v>
      </c>
    </row>
    <row r="3283" spans="1:7" x14ac:dyDescent="0.3">
      <c r="A3283" s="34" t="s">
        <v>408</v>
      </c>
      <c r="B3283" s="34" t="s">
        <v>407</v>
      </c>
      <c r="C3283" s="34" t="s">
        <v>17</v>
      </c>
      <c r="D3283" s="67" t="s">
        <v>4129</v>
      </c>
      <c r="E3283" s="34" t="s">
        <v>9</v>
      </c>
      <c r="F3283" s="34" t="s">
        <v>9</v>
      </c>
      <c r="G3283" s="65" t="s">
        <v>1315</v>
      </c>
    </row>
    <row r="3284" spans="1:7" x14ac:dyDescent="0.3">
      <c r="A3284" s="34" t="s">
        <v>408</v>
      </c>
      <c r="B3284" s="34" t="s">
        <v>407</v>
      </c>
      <c r="C3284" s="34" t="s">
        <v>17</v>
      </c>
      <c r="D3284" s="67" t="s">
        <v>4130</v>
      </c>
      <c r="E3284" s="34" t="s">
        <v>9</v>
      </c>
      <c r="F3284" s="34" t="s">
        <v>5</v>
      </c>
      <c r="G3284" s="65" t="s">
        <v>1315</v>
      </c>
    </row>
    <row r="3285" spans="1:7" x14ac:dyDescent="0.3">
      <c r="A3285" s="34" t="s">
        <v>408</v>
      </c>
      <c r="B3285" s="34" t="s">
        <v>407</v>
      </c>
      <c r="C3285" s="34" t="s">
        <v>17</v>
      </c>
      <c r="D3285" s="67" t="s">
        <v>4131</v>
      </c>
      <c r="E3285" s="34" t="s">
        <v>9</v>
      </c>
      <c r="F3285" s="34" t="s">
        <v>9</v>
      </c>
      <c r="G3285" s="65" t="s">
        <v>1315</v>
      </c>
    </row>
    <row r="3286" spans="1:7" x14ac:dyDescent="0.3">
      <c r="A3286" s="34" t="s">
        <v>408</v>
      </c>
      <c r="B3286" s="34" t="s">
        <v>407</v>
      </c>
      <c r="C3286" s="34" t="s">
        <v>17</v>
      </c>
      <c r="D3286" s="67" t="s">
        <v>4132</v>
      </c>
      <c r="E3286" s="34" t="s">
        <v>437</v>
      </c>
      <c r="F3286" s="34" t="s">
        <v>9</v>
      </c>
      <c r="G3286" s="65" t="s">
        <v>1315</v>
      </c>
    </row>
    <row r="3287" spans="1:7" x14ac:dyDescent="0.3">
      <c r="A3287" s="34" t="s">
        <v>408</v>
      </c>
      <c r="B3287" s="34" t="s">
        <v>407</v>
      </c>
      <c r="C3287" s="34" t="s">
        <v>17</v>
      </c>
      <c r="D3287" s="67" t="s">
        <v>4133</v>
      </c>
      <c r="E3287" s="34" t="s">
        <v>9</v>
      </c>
      <c r="F3287" s="34" t="s">
        <v>9</v>
      </c>
      <c r="G3287" s="65" t="s">
        <v>1315</v>
      </c>
    </row>
    <row r="3288" spans="1:7" x14ac:dyDescent="0.3">
      <c r="A3288" s="34" t="s">
        <v>408</v>
      </c>
      <c r="B3288" s="34" t="s">
        <v>407</v>
      </c>
      <c r="C3288" s="34" t="s">
        <v>17</v>
      </c>
      <c r="D3288" s="67" t="s">
        <v>4134</v>
      </c>
      <c r="E3288" s="34" t="s">
        <v>9</v>
      </c>
      <c r="F3288" s="34" t="s">
        <v>5</v>
      </c>
      <c r="G3288" s="65" t="s">
        <v>1315</v>
      </c>
    </row>
    <row r="3289" spans="1:7" x14ac:dyDescent="0.3">
      <c r="A3289" s="34" t="s">
        <v>408</v>
      </c>
      <c r="B3289" s="34" t="s">
        <v>407</v>
      </c>
      <c r="C3289" s="34" t="s">
        <v>17</v>
      </c>
      <c r="D3289" s="67" t="s">
        <v>4135</v>
      </c>
      <c r="E3289" s="34" t="s">
        <v>68</v>
      </c>
      <c r="F3289" s="34" t="s">
        <v>5</v>
      </c>
      <c r="G3289" s="65" t="s">
        <v>1315</v>
      </c>
    </row>
    <row r="3290" spans="1:7" x14ac:dyDescent="0.3">
      <c r="A3290" s="34" t="s">
        <v>408</v>
      </c>
      <c r="B3290" s="34" t="s">
        <v>407</v>
      </c>
      <c r="C3290" s="34" t="s">
        <v>17</v>
      </c>
      <c r="D3290" s="67" t="s">
        <v>4136</v>
      </c>
      <c r="E3290" s="34" t="s">
        <v>9</v>
      </c>
      <c r="F3290" s="34" t="s">
        <v>5</v>
      </c>
      <c r="G3290" s="65" t="s">
        <v>1315</v>
      </c>
    </row>
    <row r="3291" spans="1:7" x14ac:dyDescent="0.3">
      <c r="A3291" s="34" t="s">
        <v>408</v>
      </c>
      <c r="B3291" s="34" t="s">
        <v>407</v>
      </c>
      <c r="C3291" s="34" t="s">
        <v>17</v>
      </c>
      <c r="D3291" s="67" t="s">
        <v>4137</v>
      </c>
      <c r="E3291" s="34" t="s">
        <v>9</v>
      </c>
      <c r="F3291" s="34" t="s">
        <v>9</v>
      </c>
      <c r="G3291" s="65" t="s">
        <v>1315</v>
      </c>
    </row>
    <row r="3292" spans="1:7" x14ac:dyDescent="0.3">
      <c r="A3292" s="34" t="s">
        <v>408</v>
      </c>
      <c r="B3292" s="34" t="s">
        <v>407</v>
      </c>
      <c r="C3292" s="34" t="s">
        <v>17</v>
      </c>
      <c r="D3292" s="67" t="s">
        <v>4138</v>
      </c>
      <c r="E3292" s="34" t="s">
        <v>9</v>
      </c>
      <c r="F3292" s="34" t="s">
        <v>5</v>
      </c>
      <c r="G3292" s="65" t="s">
        <v>1315</v>
      </c>
    </row>
    <row r="3293" spans="1:7" x14ac:dyDescent="0.3">
      <c r="A3293" s="34" t="s">
        <v>408</v>
      </c>
      <c r="B3293" s="34" t="s">
        <v>407</v>
      </c>
      <c r="C3293" s="34" t="s">
        <v>17</v>
      </c>
      <c r="D3293" s="67" t="s">
        <v>4139</v>
      </c>
      <c r="E3293" s="34" t="s">
        <v>446</v>
      </c>
      <c r="F3293" s="34" t="s">
        <v>5</v>
      </c>
      <c r="G3293" s="65" t="s">
        <v>1315</v>
      </c>
    </row>
    <row r="3294" spans="1:7" x14ac:dyDescent="0.3">
      <c r="A3294" s="34" t="s">
        <v>408</v>
      </c>
      <c r="B3294" s="34" t="s">
        <v>407</v>
      </c>
      <c r="C3294" s="34" t="s">
        <v>17</v>
      </c>
      <c r="D3294" s="67" t="s">
        <v>4140</v>
      </c>
      <c r="E3294" s="34" t="s">
        <v>9</v>
      </c>
      <c r="F3294" s="34" t="s">
        <v>9</v>
      </c>
      <c r="G3294" s="65" t="s">
        <v>1315</v>
      </c>
    </row>
    <row r="3295" spans="1:7" x14ac:dyDescent="0.3">
      <c r="A3295" s="34" t="s">
        <v>408</v>
      </c>
      <c r="B3295" s="34" t="s">
        <v>407</v>
      </c>
      <c r="C3295" s="34" t="s">
        <v>17</v>
      </c>
      <c r="D3295" s="67" t="s">
        <v>4141</v>
      </c>
      <c r="E3295" s="34" t="s">
        <v>448</v>
      </c>
      <c r="F3295" s="34" t="s">
        <v>5</v>
      </c>
      <c r="G3295" s="65" t="s">
        <v>1315</v>
      </c>
    </row>
    <row r="3296" spans="1:7" x14ac:dyDescent="0.3">
      <c r="A3296" s="34" t="s">
        <v>408</v>
      </c>
      <c r="B3296" s="34" t="s">
        <v>407</v>
      </c>
      <c r="C3296" s="34" t="s">
        <v>17</v>
      </c>
      <c r="D3296" s="67" t="s">
        <v>4142</v>
      </c>
      <c r="E3296" s="34" t="s">
        <v>9</v>
      </c>
      <c r="F3296" s="34" t="s">
        <v>5</v>
      </c>
      <c r="G3296" s="65" t="s">
        <v>1315</v>
      </c>
    </row>
    <row r="3297" spans="1:7" x14ac:dyDescent="0.3">
      <c r="A3297" s="34" t="s">
        <v>408</v>
      </c>
      <c r="B3297" s="34" t="s">
        <v>407</v>
      </c>
      <c r="C3297" s="34" t="s">
        <v>17</v>
      </c>
      <c r="D3297" s="67" t="s">
        <v>4143</v>
      </c>
      <c r="E3297" s="34" t="s">
        <v>9</v>
      </c>
      <c r="F3297" s="34" t="s">
        <v>5</v>
      </c>
      <c r="G3297" s="65" t="s">
        <v>1315</v>
      </c>
    </row>
    <row r="3298" spans="1:7" x14ac:dyDescent="0.3">
      <c r="A3298" s="34" t="s">
        <v>408</v>
      </c>
      <c r="B3298" s="34" t="s">
        <v>407</v>
      </c>
      <c r="C3298" s="34" t="s">
        <v>17</v>
      </c>
      <c r="D3298" s="67" t="s">
        <v>4144</v>
      </c>
      <c r="E3298" s="34" t="s">
        <v>9</v>
      </c>
      <c r="F3298" s="34" t="s">
        <v>5</v>
      </c>
      <c r="G3298" s="65" t="s">
        <v>1315</v>
      </c>
    </row>
    <row r="3299" spans="1:7" x14ac:dyDescent="0.3">
      <c r="A3299" s="34" t="s">
        <v>408</v>
      </c>
      <c r="B3299" s="34" t="s">
        <v>407</v>
      </c>
      <c r="C3299" s="34" t="s">
        <v>17</v>
      </c>
      <c r="D3299" s="67" t="s">
        <v>4145</v>
      </c>
      <c r="E3299" s="34" t="s">
        <v>9</v>
      </c>
      <c r="F3299" s="34" t="s">
        <v>5</v>
      </c>
      <c r="G3299" s="65" t="s">
        <v>1315</v>
      </c>
    </row>
    <row r="3300" spans="1:7" x14ac:dyDescent="0.3">
      <c r="A3300" s="34" t="s">
        <v>408</v>
      </c>
      <c r="B3300" s="34" t="s">
        <v>407</v>
      </c>
      <c r="C3300" s="34" t="s">
        <v>17</v>
      </c>
      <c r="D3300" s="67" t="s">
        <v>4146</v>
      </c>
      <c r="E3300" s="34" t="s">
        <v>446</v>
      </c>
      <c r="F3300" s="34" t="s">
        <v>7</v>
      </c>
      <c r="G3300" s="65" t="s">
        <v>1315</v>
      </c>
    </row>
    <row r="3301" spans="1:7" x14ac:dyDescent="0.3">
      <c r="A3301" s="34" t="s">
        <v>408</v>
      </c>
      <c r="B3301" s="34" t="s">
        <v>407</v>
      </c>
      <c r="C3301" s="34" t="s">
        <v>17</v>
      </c>
      <c r="D3301" s="67" t="s">
        <v>4147</v>
      </c>
      <c r="E3301" s="34" t="s">
        <v>9</v>
      </c>
      <c r="F3301" s="34" t="s">
        <v>9</v>
      </c>
      <c r="G3301" s="65" t="s">
        <v>1315</v>
      </c>
    </row>
    <row r="3302" spans="1:7" x14ac:dyDescent="0.3">
      <c r="A3302" s="34" t="s">
        <v>408</v>
      </c>
      <c r="B3302" s="34" t="s">
        <v>407</v>
      </c>
      <c r="C3302" s="34" t="s">
        <v>17</v>
      </c>
      <c r="D3302" s="67" t="s">
        <v>4148</v>
      </c>
      <c r="E3302" s="34" t="s">
        <v>437</v>
      </c>
      <c r="F3302" s="34" t="s">
        <v>5</v>
      </c>
      <c r="G3302" s="65" t="s">
        <v>1315</v>
      </c>
    </row>
    <row r="3303" spans="1:7" x14ac:dyDescent="0.3">
      <c r="A3303" s="34" t="s">
        <v>408</v>
      </c>
      <c r="B3303" s="34" t="s">
        <v>407</v>
      </c>
      <c r="C3303" s="34" t="s">
        <v>17</v>
      </c>
      <c r="D3303" s="67" t="s">
        <v>4149</v>
      </c>
      <c r="E3303" s="34" t="s">
        <v>442</v>
      </c>
      <c r="F3303" s="34" t="s">
        <v>5</v>
      </c>
      <c r="G3303" s="65" t="s">
        <v>1315</v>
      </c>
    </row>
    <row r="3304" spans="1:7" x14ac:dyDescent="0.3">
      <c r="A3304" s="34" t="s">
        <v>408</v>
      </c>
      <c r="B3304" s="34" t="s">
        <v>407</v>
      </c>
      <c r="C3304" s="34" t="s">
        <v>17</v>
      </c>
      <c r="D3304" s="67" t="s">
        <v>4150</v>
      </c>
      <c r="E3304" s="34" t="s">
        <v>9</v>
      </c>
      <c r="F3304" s="34" t="s">
        <v>5</v>
      </c>
      <c r="G3304" s="65" t="s">
        <v>1315</v>
      </c>
    </row>
    <row r="3305" spans="1:7" x14ac:dyDescent="0.3">
      <c r="A3305" s="34" t="s">
        <v>408</v>
      </c>
      <c r="B3305" s="34" t="s">
        <v>407</v>
      </c>
      <c r="C3305" s="34" t="s">
        <v>17</v>
      </c>
      <c r="D3305" s="67" t="s">
        <v>4151</v>
      </c>
      <c r="E3305" s="34" t="s">
        <v>9</v>
      </c>
      <c r="F3305" s="34" t="s">
        <v>5</v>
      </c>
      <c r="G3305" s="65" t="s">
        <v>1315</v>
      </c>
    </row>
    <row r="3306" spans="1:7" x14ac:dyDescent="0.3">
      <c r="A3306" s="34" t="s">
        <v>408</v>
      </c>
      <c r="B3306" s="34" t="s">
        <v>407</v>
      </c>
      <c r="C3306" s="34" t="s">
        <v>17</v>
      </c>
      <c r="D3306" s="67" t="s">
        <v>4152</v>
      </c>
      <c r="E3306" s="34" t="s">
        <v>9</v>
      </c>
      <c r="F3306" s="34" t="s">
        <v>9</v>
      </c>
      <c r="G3306" s="65" t="s">
        <v>1315</v>
      </c>
    </row>
    <row r="3307" spans="1:7" x14ac:dyDescent="0.3">
      <c r="A3307" s="34" t="s">
        <v>408</v>
      </c>
      <c r="B3307" s="34" t="s">
        <v>407</v>
      </c>
      <c r="C3307" s="34" t="s">
        <v>17</v>
      </c>
      <c r="D3307" s="67" t="s">
        <v>4153</v>
      </c>
      <c r="E3307" s="34" t="s">
        <v>442</v>
      </c>
      <c r="F3307" s="34" t="s">
        <v>5</v>
      </c>
      <c r="G3307" s="65" t="s">
        <v>1315</v>
      </c>
    </row>
    <row r="3308" spans="1:7" x14ac:dyDescent="0.3">
      <c r="A3308" s="34" t="s">
        <v>408</v>
      </c>
      <c r="B3308" s="34" t="s">
        <v>407</v>
      </c>
      <c r="C3308" s="34" t="s">
        <v>17</v>
      </c>
      <c r="D3308" s="67" t="s">
        <v>4154</v>
      </c>
      <c r="E3308" s="34" t="s">
        <v>437</v>
      </c>
      <c r="F3308" s="34" t="s">
        <v>5</v>
      </c>
      <c r="G3308" s="65" t="s">
        <v>1315</v>
      </c>
    </row>
    <row r="3309" spans="1:7" x14ac:dyDescent="0.3">
      <c r="A3309" s="34" t="s">
        <v>408</v>
      </c>
      <c r="B3309" s="34" t="s">
        <v>407</v>
      </c>
      <c r="C3309" s="34" t="s">
        <v>17</v>
      </c>
      <c r="D3309" s="67" t="s">
        <v>4155</v>
      </c>
      <c r="E3309" s="34" t="s">
        <v>437</v>
      </c>
      <c r="F3309" s="34" t="s">
        <v>5</v>
      </c>
      <c r="G3309" s="65" t="s">
        <v>1315</v>
      </c>
    </row>
    <row r="3310" spans="1:7" x14ac:dyDescent="0.3">
      <c r="A3310" s="34" t="s">
        <v>408</v>
      </c>
      <c r="B3310" s="34" t="s">
        <v>407</v>
      </c>
      <c r="C3310" s="34" t="s">
        <v>17</v>
      </c>
      <c r="D3310" s="67" t="s">
        <v>4156</v>
      </c>
      <c r="E3310" s="34" t="s">
        <v>9</v>
      </c>
      <c r="F3310" s="34" t="s">
        <v>9</v>
      </c>
      <c r="G3310" s="65" t="s">
        <v>1315</v>
      </c>
    </row>
    <row r="3311" spans="1:7" x14ac:dyDescent="0.3">
      <c r="A3311" s="34" t="s">
        <v>408</v>
      </c>
      <c r="B3311" s="34" t="s">
        <v>407</v>
      </c>
      <c r="C3311" s="34" t="s">
        <v>17</v>
      </c>
      <c r="D3311" s="67" t="s">
        <v>4157</v>
      </c>
      <c r="E3311" s="34" t="s">
        <v>9</v>
      </c>
      <c r="F3311" s="34" t="s">
        <v>9</v>
      </c>
      <c r="G3311" s="65" t="s">
        <v>1315</v>
      </c>
    </row>
    <row r="3312" spans="1:7" x14ac:dyDescent="0.3">
      <c r="A3312" s="34" t="s">
        <v>408</v>
      </c>
      <c r="B3312" s="34" t="s">
        <v>407</v>
      </c>
      <c r="C3312" s="34" t="s">
        <v>17</v>
      </c>
      <c r="D3312" s="67" t="s">
        <v>4158</v>
      </c>
      <c r="E3312" s="34" t="s">
        <v>9</v>
      </c>
      <c r="F3312" s="34" t="s">
        <v>5</v>
      </c>
      <c r="G3312" s="65" t="s">
        <v>1315</v>
      </c>
    </row>
    <row r="3313" spans="1:7" x14ac:dyDescent="0.3">
      <c r="A3313" s="34" t="s">
        <v>408</v>
      </c>
      <c r="B3313" s="34" t="s">
        <v>407</v>
      </c>
      <c r="C3313" s="34" t="s">
        <v>17</v>
      </c>
      <c r="D3313" s="67" t="s">
        <v>4159</v>
      </c>
      <c r="E3313" s="34" t="s">
        <v>446</v>
      </c>
      <c r="F3313" s="34" t="s">
        <v>9</v>
      </c>
      <c r="G3313" s="65" t="s">
        <v>1315</v>
      </c>
    </row>
    <row r="3314" spans="1:7" x14ac:dyDescent="0.3">
      <c r="A3314" s="34" t="s">
        <v>408</v>
      </c>
      <c r="B3314" s="34" t="s">
        <v>407</v>
      </c>
      <c r="C3314" s="34" t="s">
        <v>17</v>
      </c>
      <c r="D3314" s="67" t="s">
        <v>4160</v>
      </c>
      <c r="E3314" s="34" t="s">
        <v>9</v>
      </c>
      <c r="F3314" s="34" t="s">
        <v>7</v>
      </c>
      <c r="G3314" s="65" t="s">
        <v>1315</v>
      </c>
    </row>
    <row r="3315" spans="1:7" x14ac:dyDescent="0.3">
      <c r="A3315" s="34" t="s">
        <v>408</v>
      </c>
      <c r="B3315" s="34" t="s">
        <v>407</v>
      </c>
      <c r="C3315" s="34" t="s">
        <v>17</v>
      </c>
      <c r="D3315" s="67" t="s">
        <v>4161</v>
      </c>
      <c r="E3315" s="34" t="s">
        <v>9</v>
      </c>
      <c r="F3315" s="34" t="s">
        <v>9</v>
      </c>
      <c r="G3315" s="65" t="s">
        <v>1315</v>
      </c>
    </row>
    <row r="3316" spans="1:7" x14ac:dyDescent="0.3">
      <c r="A3316" s="34" t="s">
        <v>408</v>
      </c>
      <c r="B3316" s="34" t="s">
        <v>407</v>
      </c>
      <c r="C3316" s="34" t="s">
        <v>17</v>
      </c>
      <c r="D3316" s="67" t="s">
        <v>4162</v>
      </c>
      <c r="E3316" s="34" t="s">
        <v>437</v>
      </c>
      <c r="F3316" s="34" t="s">
        <v>9</v>
      </c>
      <c r="G3316" s="65" t="s">
        <v>1315</v>
      </c>
    </row>
  </sheetData>
  <sortState xmlns:xlrd2="http://schemas.microsoft.com/office/spreadsheetml/2017/richdata2" ref="A2:F3316">
    <sortCondition ref="A2:A3316"/>
  </sortState>
  <phoneticPr fontId="13" type="noConversion"/>
  <hyperlinks>
    <hyperlink ref="C2801" r:id="rId1" display="https://www.up.ac.za/geology" xr:uid="{3EC21FB5-43C5-4FC1-A361-626BF7F20C26}"/>
    <hyperlink ref="G155" r:id="rId2" display="https://www.researchgate.net/profile/Belaroui_Abdelhakim" xr:uid="{EE16806A-F486-4574-B5C5-7066B67EF7E8}"/>
    <hyperlink ref="G158" r:id="rId3" display="https://www.researchgate.net/profile/Houria_Abderrahmane " xr:uid="{E8FE1408-5554-4F20-B510-2E391CA24DF6}"/>
    <hyperlink ref="G157" r:id="rId4" display="https://www.researchgate.net/profile/Messaoudene_Abdelkrim " xr:uid="{FE6AFBD3-8A84-404C-9316-005320238D5B}"/>
    <hyperlink ref="G156" r:id="rId5" display="https://www.researchgate.net/profile/Mettas_Abdelkader " xr:uid="{E6AFBF6A-E6D8-47BA-B286-D262035DA228}"/>
    <hyperlink ref="G159" r:id="rId6" display="https://www.researchgate.net/profile/Bougandoura_Adel " xr:uid="{75811FDA-9FF2-40E1-80D1-DE0CDAA00F0C}"/>
    <hyperlink ref="G228" r:id="rId7" display="https://www.researchgate.net/profile/Nemer_Zoubida " xr:uid="{84ED5A8C-8937-431A-AEB8-F6B48A880118}"/>
    <hyperlink ref="G227" r:id="rId8" display="https://www.researchgate.net/profile/Chabane_Souhila " xr:uid="{91333B05-B743-4B36-B0EF-B6E8A53381CB}"/>
    <hyperlink ref="G226" r:id="rId9" display="https://www.researchgate.net/profile/Zeroual_Sarah " xr:uid="{C6420A92-2697-40F7-BD22-D6AF533C271C}"/>
    <hyperlink ref="G225" r:id="rId10" display="https://www.researchgate.net/profile/Mansour_Samiha " xr:uid="{107C9E94-F2F8-41BD-B10C-4A29E0D6E8D9}"/>
    <hyperlink ref="G224" r:id="rId11" display="https://www.researchgate.net/profile/Saddek_Samai " xr:uid="{C9F90E01-EA2C-4375-9623-F4CB89809230}"/>
    <hyperlink ref="G223" r:id="rId12" display="https://www.researchgate.net/profile/Hammou_Omar " xr:uid="{4F74CB32-A94E-4592-ACA3-48F36FE8F9CF}"/>
    <hyperlink ref="G222" r:id="rId13" display="https://www.researchgate.net/profile/Bouzemra_Omar " xr:uid="{6FCBA414-E84B-4ABD-B3C8-09F30D76120E}"/>
    <hyperlink ref="G221" r:id="rId14" display="https://www.researchgate.net/profile/Belgroun_Mohamed_Walid " xr:uid="{6C5BD2D7-4FE1-424C-B5D6-6871EEA2731C}"/>
    <hyperlink ref="G220" r:id="rId15" display="https://www.researchgate.net/profile/Amara_Massinissa " xr:uid="{5133D321-AF67-4686-9ED8-11BDB97D9023}"/>
    <hyperlink ref="G219" r:id="rId16" display="https://www.researchgate.net/profile/S_Makhlouf_Louerguioui " xr:uid="{273A05C6-B5F6-4BBB-93DB-51211900934F}"/>
    <hyperlink ref="G218" r:id="rId17" display="https://www.researchgate.net/profile/Takfarinas_Lamri " xr:uid="{24D3FF02-A7FC-418C-B2A1-7D1F5F8A43B1}"/>
    <hyperlink ref="G217" r:id="rId18" display="https://www.researchgate.net/profile/Radia_Kherchouche2 " xr:uid="{2CB21B00-6244-45D3-B4AA-6BE1DD4B66E7}"/>
    <hyperlink ref="G216" r:id="rId19" display="https://www.researchgate.net/profile/Medina_Khelifi_Touhami " xr:uid="{D471374E-39AD-4779-8115-9AB13BE5E316}"/>
    <hyperlink ref="G215" r:id="rId20" display="https://www.researchgate.net/profile/Hamza_Kaabeche " xr:uid="{A302AADB-FD0D-4622-B6AA-22C5E173E52E}"/>
    <hyperlink ref="G214" r:id="rId21" display="https://www.researchgate.net/profile/Kariche_Jugurtha2 " xr:uid="{D89E81A6-8378-4E83-BF66-E538F6CFDC01}"/>
    <hyperlink ref="G213" r:id="rId22" display="https://www.researchgate.net/profile/Bouhamadouche_Faycal " xr:uid="{482A050B-FA1F-478E-8911-0659E0D93AED}"/>
    <hyperlink ref="G212" r:id="rId23" display="https://www.researchgate.net/profile/Ayoub_Boudelaa " xr:uid="{FB7534B6-1B7D-42C0-A4D7-BCCDF00EEAD1}"/>
    <hyperlink ref="G211" r:id="rId24" display="https://www.researchgate.net/profile/Imene_Bouchakour " xr:uid="{117CC639-B10C-41B3-B257-DB48238E6AFD}"/>
    <hyperlink ref="G210" r:id="rId25" display="https://www.researchgate.net/profile/Essaidh_Bersi " xr:uid="{82F50897-35CA-4D33-8462-130984C8A7B5}"/>
    <hyperlink ref="G209" r:id="rId26" display="https://www.researchgate.net/profile/Tarek_Bennour " xr:uid="{0863E2C8-2D9A-402F-BD88-94CDBBA756BF}"/>
    <hyperlink ref="G208" r:id="rId27" display="https://www.researchgate.net/profile/Leila_Benhenni " xr:uid="{01CA16A5-15E9-43DB-94C3-4561B3998792}"/>
    <hyperlink ref="G207" r:id="rId28" display="https://www.researchgate.net/profile/Saliha_Amoura " xr:uid="{8AC78799-BCB6-47CE-8139-F9EA06124BD1}"/>
    <hyperlink ref="G206" r:id="rId29" display="https://www.researchgate.net/profile/Moussa_Aichaoui " xr:uid="{137C80F6-ACF9-4AF3-8617-76AFF3C04A80}"/>
    <hyperlink ref="G205" r:id="rId30" display="https://www.researchgate.net/profile/Sokhal_Abdallah " xr:uid="{BD6F30B3-DDEC-42E2-A761-9DCF4D0B044A}"/>
    <hyperlink ref="G204" r:id="rId31" display="https://www.researchgate.net/profile/Siham_Zerrouk2 " xr:uid="{3E3E21A3-77DC-4E03-ABD1-FB526E6C2E34}"/>
    <hyperlink ref="G203" r:id="rId32" display="https://www.researchgate.net/profile/Amriou_Tinhinane3 " xr:uid="{6710A296-89B5-4BD9-9A07-74D2BB068D39}"/>
    <hyperlink ref="G202" r:id="rId33" display="https://www.researchgate.net/profile/Jugurtha_Tellal " xr:uid="{21AC629D-74FB-4604-A966-5E3F7C753F16}"/>
    <hyperlink ref="G201" r:id="rId34" display="https://www.researchgate.net/profile/Zerrouki_Tarek " xr:uid="{22D7E067-9845-4AA1-8E26-FD4CD3575CC8}"/>
    <hyperlink ref="G200" r:id="rId35" display="https://www.researchgate.net/profile/Chawki_Zerrouki " xr:uid="{0FBE513A-E51B-4945-AB4E-611A4721EF76}"/>
    <hyperlink ref="G199" r:id="rId36" display="https://www.researchgate.net/profile/Souad_Zetoutou " xr:uid="{76CCB0B1-B1D2-4DA0-AFDD-16A346455DEE}"/>
    <hyperlink ref="G198" r:id="rId37" display="https://www.researchgate.net/profile/Ali_Aboul_Hacene_Tahri " xr:uid="{57A1DE07-DD67-4289-BC57-1CB612B6B034}"/>
    <hyperlink ref="G197" r:id="rId38" display="https://www.researchgate.net/profile/Meddane_Sofiane " xr:uid="{1CD4453B-407F-4D1E-8701-91E38244F0F7}"/>
    <hyperlink ref="G196" r:id="rId39" display="https://www.researchgate.net/profile/Chabane_Sarah " xr:uid="{4BFDF3EE-F3D8-43F2-AD2A-12CD4352DC37}"/>
    <hyperlink ref="G195" r:id="rId40" display="https://www.researchgate.net/profile/Ali_Rahmani_Salah_Eddine " xr:uid="{C490F556-A0A8-4418-99A9-1F453861A8B6}"/>
    <hyperlink ref="G194" r:id="rId41" display="https://www.researchgate.net/profile/Warda_Saad " xr:uid="{10A0353F-9711-4429-AFDA-91BCE89EC66A}"/>
    <hyperlink ref="G193" r:id="rId42" display="https://www.researchgate.net/profile/Ahmed_Rezouk " xr:uid="{E66030C6-95FE-4805-8EE3-466FF4013A56}"/>
    <hyperlink ref="G192" r:id="rId43" display="https://www.researchgate.net/profile/Ghilles_Rabai " xr:uid="{38C17ADE-6D11-4A4F-ACF7-96962D2A4541}"/>
    <hyperlink ref="G191" r:id="rId44" display="https://www.researchgate.net/profile/Mezerreg_Nour_El_Houda " xr:uid="{4EB28A3B-2E0A-4260-825E-7BB0F402390A}"/>
    <hyperlink ref="G190" r:id="rId45" display="https://www.researchgate.net/profile/Gaci_Nabila " xr:uid="{00666F17-0148-45AE-B884-ACED860E6567}"/>
    <hyperlink ref="G189" r:id="rId46" display="https://www.researchgate.net/profile/Safia_Mokadem2 " xr:uid="{DA262C63-7C9F-4DDE-A483-5246739D0D96}"/>
    <hyperlink ref="G188" r:id="rId47" display="https://www.researchgate.net/profile/Nacera_Mohamed " xr:uid="{40983099-AB11-412E-9802-E7F5CD476D7C}"/>
    <hyperlink ref="G187" r:id="rId48" display="https://www.researchgate.net/profile/Souhila_Megherbi " xr:uid="{9D39AD8F-AC39-40D1-926F-F219C494AF48}"/>
    <hyperlink ref="G186" r:id="rId49" display="https://www.researchgate.net/profile/Braham_Massinissa " xr:uid="{7AFCEBAC-266F-4764-98A2-38E6E264A48D}"/>
    <hyperlink ref="G185" r:id="rId50" display="https://www.researchgate.net/profile/Aldja_Madani " xr:uid="{A1E0B6B1-5B01-4C9C-8ABF-5D5FC446F989}"/>
    <hyperlink ref="G184" r:id="rId51" display="https://www.researchgate.net/profile/Hanane_Lamari " xr:uid="{A6371D7C-4704-41C4-BC98-5F6D622CAAFD}"/>
    <hyperlink ref="G183" r:id="rId52" display="https://www.researchgate.net/profile/Ahmed_Ladjal " xr:uid="{9439E60D-B08D-498B-BD30-2056558DC3BB}"/>
    <hyperlink ref="G182" r:id="rId53" display="https://www.researchgate.net/profile/Karima_Lacene " xr:uid="{DB30647C-5C90-48AD-8512-B29D089FB919}"/>
    <hyperlink ref="G181" r:id="rId54" display="https://www.researchgate.net/profile/Chakib_Harouz " xr:uid="{C9EC608F-FEF6-4BC3-B7CA-8B5BEEDE3C16}"/>
    <hyperlink ref="G180" r:id="rId55" display="https://www.researchgate.net/profile/Chaa_Halima " xr:uid="{3A1B0283-D081-45DD-9593-D1752F663A1D}"/>
    <hyperlink ref="G179" r:id="rId56" display="https://www.researchgate.net/profile/Torkia_Haddadi " xr:uid="{276D331F-7BCB-4161-BAC2-6275EB5239F3}"/>
    <hyperlink ref="G178" r:id="rId57" display="https://www.researchgate.net/profile/Nesrine_Djaroun " xr:uid="{5E62FD32-B560-4DAF-953A-1AEFE270731A}"/>
    <hyperlink ref="G177" r:id="rId58" display="https://www.researchgate.net/profile/Hand_Chetouane " xr:uid="{5CBFCB1A-AD03-49F1-A7E1-D820C017405A}"/>
    <hyperlink ref="G176" r:id="rId59" display="https://www.researchgate.net/profile/Youcef_Cherfi " xr:uid="{D654D604-7A37-4B75-B6DA-62369838A052}"/>
    <hyperlink ref="G175" r:id="rId60" display="https://www.researchgate.net/profile/Groucene_Chakib_Naoufel " xr:uid="{81E94AB0-C31A-4F11-BE45-4DC2C51568E5}"/>
    <hyperlink ref="G174" r:id="rId61" display="https://www.researchgate.net/profile/Sonia_Brahimi " xr:uid="{02EFA115-3A72-4AC0-AD1B-342B3BCB9547}"/>
    <hyperlink ref="G173" r:id="rId62" display="https://www.researchgate.net/profile/Housseyn_Boutra2 " xr:uid="{B8FBF0E0-3F42-4D95-B850-FDB327357266}"/>
    <hyperlink ref="G172" r:id="rId63" display="https://www.researchgate.net/profile/Imene_Benbakhti " xr:uid="{8ADB927E-854D-45C8-A77A-945805E948A6}"/>
    <hyperlink ref="G171" r:id="rId64" display="https://www.researchgate.net/profile/Aboulyakdane_Bakelli2 " xr:uid="{2C926875-BA26-4A53-8FA8-D29711BFDA22}"/>
    <hyperlink ref="G170" r:id="rId65" display="https://www.researchgate.net/profile/Athmane_Azil " xr:uid="{036CA417-576A-472F-8E2A-7E0F7BDAB4E0}"/>
    <hyperlink ref="G169" r:id="rId66" display="https://www.researchgate.net/profile/Katia_Ayadi " xr:uid="{5B99250D-D7C3-4C31-82A4-4F9F04A4CF39}"/>
    <hyperlink ref="G168" r:id="rId67" display="https://www.researchgate.net/profile/Kawther_Araibia2 " xr:uid="{26B02492-344A-412A-AE84-4450939B5BE6}"/>
    <hyperlink ref="G167" r:id="rId68" display="https://www.researchgate.net/profile/Kamel_Amri " xr:uid="{0FD7F1F3-D4F6-4484-9BDB-BAD5DA564E3D}"/>
    <hyperlink ref="G166" r:id="rId69" display="https://www.researchgate.net/profile/Fadila_Alligui " xr:uid="{F5836942-A215-498E-B50B-021D9DF8322A}"/>
    <hyperlink ref="G165" r:id="rId70" display="https://www.researchgate.net/profile/Rabah_Allata2 " xr:uid="{9836D8D9-3CA5-411E-A939-A05B3CC8C8DA}"/>
    <hyperlink ref="G164" r:id="rId71" display="https://www.researchgate.net/profile/Lotfi_Allache2 " xr:uid="{470CB68B-8682-4891-B219-FD14CBB338E5}"/>
    <hyperlink ref="G163" r:id="rId72" display="https://www.researchgate.net/profile/Farida_AIT-HAMOU " xr:uid="{B41F9BB6-354C-4097-8C8C-1EF11E5B796C}"/>
    <hyperlink ref="G162" r:id="rId73" display="https://www.researchgate.net/profile/Djamal_Eddine_Aissa " xr:uid="{9448861F-B75E-4390-83EE-CCB84F62766F}"/>
    <hyperlink ref="G161" r:id="rId74" display="https://www.researchgate.net/profile/Serkhane_Ahmed " xr:uid="{40BF7EED-7C94-4EB7-89DE-245B24C78035}"/>
    <hyperlink ref="G160" r:id="rId75" display="https://www.researchgate.net/profile/Seifeddine_Adjiri " xr:uid="{697DBEFF-F869-4F6C-8A77-67B55CFC5CFD}"/>
    <hyperlink ref="G2" r:id="rId76" xr:uid="{5F1B1E58-4E41-468A-8799-936DE41F75F9}"/>
    <hyperlink ref="G229" r:id="rId77" display="https://www.researchgate.net/profile/Gharbi_Benyoucef " xr:uid="{D7388966-B4FD-4A11-A104-50F0094A333B}"/>
    <hyperlink ref="G230" r:id="rId78" display="https://www.researchgate.net/profile/Abdelkader_Bouderbala " xr:uid="{388D511D-4889-435B-B555-C540BF96AA97}"/>
    <hyperlink ref="G231" r:id="rId79" display="https://www.researchgate.net/profile/Mohammed_Bougara " xr:uid="{5D12BC98-2363-4A31-B110-F4535CB2EDA0}"/>
    <hyperlink ref="G232" r:id="rId80" display="https://www.researchgate.net/profile/Mira_Filali " xr:uid="{A42B1A73-D0C9-40E6-90F5-6EC3D533FB52}"/>
    <hyperlink ref="G233" r:id="rId81" display="https://www.researchgate.net/profile/Amina_Richa2 " xr:uid="{4F4DE03F-F320-4FF0-8A41-402CD995332C}"/>
    <hyperlink ref="G235" r:id="rId82" xr:uid="{8DC29C22-2EDC-4680-93AE-E5A6F1FF0386}"/>
    <hyperlink ref="G238" r:id="rId83" xr:uid="{CB3970D5-F30E-40FC-8936-945644F580D3}"/>
    <hyperlink ref="G245" r:id="rId84" location="3 " xr:uid="{0F8F2ED8-169A-47B4-B909-6F6932523CE7}"/>
    <hyperlink ref="G246:G289" r:id="rId85" location="3 " display="https://www.univ-boumerdes.dz/universit%C3%A9/facultes-institut.html#3 " xr:uid="{F36C98F5-11FA-4F8E-904D-D1A94C4F31DA}"/>
    <hyperlink ref="G290" r:id="rId86" xr:uid="{F49D391D-C179-4983-83E3-B4C5F5A407A9}"/>
    <hyperlink ref="G291:G317" r:id="rId87" display="Faculté des Sciences de la Nature et de la Vie" xr:uid="{7BA6DE3A-2ABC-44BB-AE1F-AEA79C020533}"/>
    <hyperlink ref="G318" r:id="rId88" display="https://www.researchgate.net/profile/Reghais_Azzeddine " xr:uid="{075F0BEA-C907-4CD8-B54D-753DCE9B0B69}"/>
    <hyperlink ref="G319" r:id="rId89" display="https://www.researchgate.net/profile/Zouheir_Bendriss " xr:uid="{DCF9763F-0A96-43FE-930F-3E2B3F1CEB80}"/>
    <hyperlink ref="G320" r:id="rId90" display="https://www.researchgate.net/profile/Inas_Berdi " xr:uid="{E4BAE66C-DEA3-4E75-B302-A18247ABE7AB}"/>
    <hyperlink ref="G321" r:id="rId91" display="https://www.researchgate.net/profile/Amel_Foughalia " xr:uid="{CAFAF850-EB33-4F15-8247-B4C1CD63EB53}"/>
    <hyperlink ref="G325" r:id="rId92" display="https://www.researchgate.net/profile/Souhil_Mahdid " xr:uid="{EF0BAED6-69E5-4AC0-905F-BD22F2099BB1}"/>
    <hyperlink ref="G324" r:id="rId93" display="https://www.researchgate.net/profile/Remoum_Karim " xr:uid="{3F404AAA-D5FF-4429-893B-B78FA1FD39CC}"/>
    <hyperlink ref="G323" r:id="rId94" display="https://www.researchgate.net/profile/Imane_Idoui " xr:uid="{27E7256F-2F74-43D5-B3BE-F9AD41F48430}"/>
    <hyperlink ref="G322" r:id="rId95" display="https://www.researchgate.net/profile/Kebab_Hamza " xr:uid="{761326E3-B005-475E-B384-23A94B3A6AA6}"/>
    <hyperlink ref="G354" r:id="rId96" display="https://www.researchgate.net/profile/Amor_Degaichia " xr:uid="{804F89C5-C529-4BE3-A0FE-655F8C1DB6D6}"/>
    <hyperlink ref="G355" r:id="rId97" display="https://www.researchgate.net/profile/Benkhedda_Abdelhakim " xr:uid="{B7420865-C1C3-4CB5-87F4-2A7097ED0DE2}"/>
    <hyperlink ref="G356" r:id="rId98" display="https://www.researchgate.net/profile/Ilhem_Abdeslam2 " xr:uid="{A6ED2D45-6B4A-4F52-8D4D-33B976EC0F4A}"/>
    <hyperlink ref="G357" r:id="rId99" display="https://www.researchgate.net/profile/Dalila_Belfar " xr:uid="{313BE48D-D9C7-47E2-8A2D-D48ECFC91055}"/>
    <hyperlink ref="G358" r:id="rId100" display="https://www.researchgate.net/profile/Benabid_Ibtissam3 " xr:uid="{4BC27FE5-10CD-46F6-B270-6AF9A7D932B6}"/>
    <hyperlink ref="G359" r:id="rId101" display="https://www.researchgate.net/profile/Djaafri_Ibtissem2 " xr:uid="{7A3D5466-CB39-4934-9ADA-F7F3816A0ACA}"/>
    <hyperlink ref="G360" r:id="rId102" display="https://www.researchgate.net/profile/Hamdi_Loubna " xr:uid="{68116102-CEA3-4524-8778-76654846344A}"/>
    <hyperlink ref="G361" r:id="rId103" display="https://www.researchgate.net/profile/Madoui_Meriem_Ikram " xr:uid="{C0A7B77B-1F6D-4489-A9AF-991EF8DB64E2}"/>
    <hyperlink ref="G362" r:id="rId104" display="https://www.researchgate.net/profile/Rahal_Omar " xr:uid="{D756026C-DCD4-4441-8DE4-7CA0EC1A125D}"/>
    <hyperlink ref="G363" r:id="rId105" display="https://www.researchgate.net/profile/Bouhlassa_Saddek " xr:uid="{45A3B4CB-5A14-4437-BA9A-7274D801B930}"/>
    <hyperlink ref="G364" r:id="rId106" display="https://www.researchgate.net/profile/Guesmi_Younes " xr:uid="{D771B382-A44E-4582-B458-F78728900A3A}"/>
    <hyperlink ref="G327" r:id="rId107" xr:uid="{6F04251A-4829-480B-BFEA-37064F281702}"/>
    <hyperlink ref="G328:G353" r:id="rId108" display="http://www.univ-tebessa.dz/fsesnv/index.php?id_page=6 " xr:uid="{F3335DC5-5B00-4A65-9B92-46C0A67AB222}"/>
    <hyperlink ref="G365" r:id="rId109" xr:uid="{79816D79-9199-41AF-8298-6DAB31C36C8E}"/>
    <hyperlink ref="G366" r:id="rId110" xr:uid="{A66476CD-B979-4D17-B8CE-5625DF6B376F}"/>
    <hyperlink ref="G367" r:id="rId111" xr:uid="{AECE784D-A7FD-4832-95CA-0E8810E4F67A}"/>
    <hyperlink ref="G368" r:id="rId112" xr:uid="{EC50EEAB-40A3-42EB-9018-D123BE916724}"/>
    <hyperlink ref="G369" r:id="rId113" xr:uid="{94E27AC4-D589-4006-B2B5-1369155A7346}"/>
    <hyperlink ref="G370" r:id="rId114" xr:uid="{177BBF39-45A1-413B-9AF8-B6CF30D0D546}"/>
    <hyperlink ref="G371" r:id="rId115" xr:uid="{182DCAA0-BBD8-4751-9B30-0CE9EF32A90F}"/>
    <hyperlink ref="G372" r:id="rId116" xr:uid="{DF579146-09BD-48A9-9C66-AF24A80D3E56}"/>
    <hyperlink ref="G373" r:id="rId117" xr:uid="{C0B47820-37AB-4A2B-8D4A-60B755D06A24}"/>
    <hyperlink ref="G374" r:id="rId118" xr:uid="{F499A697-DD8F-4D37-B05A-2428638A0ADA}"/>
    <hyperlink ref="G375" r:id="rId119" display="https://www.researchgate.net/profile/Ouddah_Amira " xr:uid="{4108B818-2026-4029-8026-8898FB6602D4}"/>
    <hyperlink ref="G376" r:id="rId120" display="https://www.researchgate.net/profile/Nahla_Chibout " xr:uid="{00C7B10A-01EB-41C7-9A0C-A07311383E99}"/>
    <hyperlink ref="G377" r:id="rId121" display="https://www.researchgate.net/profile/Bekhouch_Garmia " xr:uid="{8365471E-A410-4AA0-A577-4FCA2205FBEE}"/>
    <hyperlink ref="G378" r:id="rId122" display="https://www.researchgate.net/profile/Feyrouz_Hafid " xr:uid="{F716BB79-971C-492B-8F99-F17B760E4CB0}"/>
    <hyperlink ref="G379" r:id="rId123" display="https://www.researchgate.net/profile/Nouali_Hana " xr:uid="{50A92CB1-58CD-4089-8AC7-3CC5A1721841}"/>
    <hyperlink ref="G380" r:id="rId124" display="https://www.researchgate.net/profile/Ferkous_Haroune2 " xr:uid="{BBCE085D-34CD-486E-B85F-9D504C332540}"/>
    <hyperlink ref="G381" r:id="rId125" display="https://www.researchgate.net/profile/Hassan_Taib " xr:uid="{47CDBFDA-871D-415E-B267-A95C94C28EB2}"/>
    <hyperlink ref="G428" r:id="rId126" display="https://www.researchgate.net/profile/Brioua_Abdesselem2 " xr:uid="{E0BBE57E-186B-465D-95D7-94C7E36EE520}"/>
    <hyperlink ref="G429" r:id="rId127" display="https://www.researchgate.net/profile/Marwa_Aissaoui2 " xr:uid="{B5DB0A2E-2E93-47A6-9320-69D8C2DAE229}"/>
    <hyperlink ref="G430" r:id="rId128" display="https://www.researchgate.net/profile/Hamza_Bouguerra " xr:uid="{62CD8703-7C6F-40B5-A4BF-2CB428E31C34}"/>
    <hyperlink ref="G431" r:id="rId129" display="https://www.researchgate.net/profile/Diab_Hamida3 " xr:uid="{AFC56CAD-7C5A-4FF7-8A34-4061158AE7E8}"/>
    <hyperlink ref="G432" r:id="rId130" display="https://www.researchgate.net/profile/Larit_Hamza " xr:uid="{9F012DEB-FC45-4227-8092-CEB8EA2605F6}"/>
    <hyperlink ref="G433" r:id="rId131" display="https://www.researchgate.net/profile/Ibrahim_Mehdaoui " xr:uid="{1E8C44F6-E26B-4C75-9539-A1A442DCD840}"/>
    <hyperlink ref="G434" r:id="rId132" display="https://www.researchgate.net/profile/Zeroual_Menal " xr:uid="{EA20F255-A637-487A-BB1A-204EE9F9F8BA}"/>
    <hyperlink ref="G435" r:id="rId133" display="https://www.researchgate.net/profile/Houcem_Metrouni " xr:uid="{4F5BBE34-3829-4924-8E76-9B99E9A49A70}"/>
    <hyperlink ref="G436" r:id="rId134" display="https://www.researchgate.net/profile/Halimi_Samia " xr:uid="{315D10FB-E8B5-4D59-AF90-C33A69C41937}"/>
    <hyperlink ref="G437" r:id="rId135" display="https://www.researchgate.net/profile/Halima_Zanouda " xr:uid="{4C497172-951E-4584-9B69-8E52AF96DF9F}"/>
    <hyperlink ref="G382" r:id="rId136" xr:uid="{F4091A6B-3784-4389-818C-F36AF9A2E258}"/>
    <hyperlink ref="G383" r:id="rId137" xr:uid="{9EA0F860-5B2B-476B-A90C-1B7324789AE9}"/>
    <hyperlink ref="G384" r:id="rId138" xr:uid="{BBF7B8D7-0A4E-4043-83B1-27C2E6DFAB2F}"/>
    <hyperlink ref="G385" r:id="rId139" xr:uid="{FFF2A5BC-9B9A-4DC8-9775-7C8D163C2025}"/>
    <hyperlink ref="G386" r:id="rId140" xr:uid="{96578212-39C2-45D7-9417-EBC22D63E440}"/>
    <hyperlink ref="G387" r:id="rId141" xr:uid="{79D4073F-428C-41F9-88E0-CE7205A3E86E}"/>
    <hyperlink ref="G388" r:id="rId142" xr:uid="{C190AA6D-8246-4B0F-9894-B0ABBB6ABFEF}"/>
    <hyperlink ref="G389" r:id="rId143" xr:uid="{DA133C2B-E7C3-43D0-8CA6-13C3420B1C58}"/>
    <hyperlink ref="G390" r:id="rId144" xr:uid="{30B7E754-6D1A-4F13-8EFC-6EC4DC5AC63B}"/>
    <hyperlink ref="G392" r:id="rId145" xr:uid="{C1450E0F-92B6-4847-9677-31F46B35DA92}"/>
    <hyperlink ref="G393" r:id="rId146" xr:uid="{CC794133-B2E3-40F3-99CC-C3C43C61C382}"/>
    <hyperlink ref="G394" r:id="rId147" xr:uid="{4B4A7D46-BD6F-4BAD-B2DA-51D35AA0811C}"/>
    <hyperlink ref="G395" r:id="rId148" xr:uid="{FBB51683-6CF5-4FD1-BB09-FD30CF3C2143}"/>
    <hyperlink ref="G396" r:id="rId149" xr:uid="{D288633D-0708-4499-9A6F-2AB8CB9C43FA}"/>
    <hyperlink ref="G397" r:id="rId150" xr:uid="{B0135209-8ED4-4504-B842-A26316D6A3E3}"/>
    <hyperlink ref="G398:G427" r:id="rId151" display="https://facsct.univ-annaba.dz/?p=2136 " xr:uid="{E9B874AB-9D57-4935-9859-B9287328BF10}"/>
    <hyperlink ref="G391" r:id="rId152" xr:uid="{ECE46ABA-7054-4200-A895-27673DA4BE9A}"/>
    <hyperlink ref="G471" r:id="rId153" display="https://www.researchgate.net/profile/Adel_Abdelali " xr:uid="{3474A5DB-E624-41B4-8A3F-9A9A011A6A4F}"/>
    <hyperlink ref="G484" r:id="rId154" display="https://www.researchgate.net/profile/Mecibah_Ilyes " xr:uid="{32B85C8C-9175-46DB-A3C8-AFC5D8F0AC3D}"/>
    <hyperlink ref="G483" r:id="rId155" display="https://www.researchgate.net/profile/Ben_Elkheir_Abderrahmane " xr:uid="{B4B5686E-C7E7-4114-9484-EF10CF9E3587}"/>
    <hyperlink ref="G482" r:id="rId156" display="https://www.researchgate.net/profile/Hammad_Nabila " xr:uid="{58D553A3-E9CB-4D52-8891-3E29A54AA588}"/>
    <hyperlink ref="G481" r:id="rId157" display="https://www.researchgate.net/profile/Omar_Bakelli " xr:uid="{D500DEE9-BBCE-4A6A-B305-E3BC54B7C414}"/>
    <hyperlink ref="G480" r:id="rId158" display="https://www.researchgate.net/profile/Kermia_Hanane " xr:uid="{115CA32F-40B0-4E78-9BDE-9E7836F4D02B}"/>
    <hyperlink ref="G479" r:id="rId159" display="https://www.researchgate.net/profile/Messaoud_Benhamza " xr:uid="{22AA9325-9E86-445B-BFA0-CCE4465669E7}"/>
    <hyperlink ref="G478" r:id="rId160" display="https://www.researchgate.net/profile/Tarenga_Lahcen " xr:uid="{D94BA79E-701A-48F8-BD59-65249A4FD9C9}"/>
    <hyperlink ref="G477" r:id="rId161" display="https://www.researchgate.net/profile/Kharroubi_Maha2 " xr:uid="{233FFCDF-28E9-43BD-9260-27040044E086}"/>
    <hyperlink ref="G476" r:id="rId162" display="https://www.researchgate.net/profile/Mohammed_Naimi2 " xr:uid="{42E39D39-38F6-4B23-BFD5-C8BE62EB98F5}"/>
    <hyperlink ref="G475" r:id="rId163" display="https://www.researchgate.net/profile/Khaldia_Ziouit " xr:uid="{502D67AD-7CD6-4F39-AD86-F2FFCB33A60D}"/>
    <hyperlink ref="G474" r:id="rId164" display="https://www.researchgate.net/profile/Abdellatif_Remita " xr:uid="{7E6CCDBC-CA40-4403-9505-CB1F7A9E8580}"/>
    <hyperlink ref="G473" r:id="rId165" display="https://www.researchgate.net/profile/Dekmouche_Riad_Imededdine " xr:uid="{A86B72F6-7C2E-4629-9306-5042656CF3EF}"/>
    <hyperlink ref="G472" r:id="rId166" display="https://www.researchgate.net/profile/Massinissa_Haddad " xr:uid="{23500C71-C149-4AE3-9621-3C4E5C17E398}"/>
    <hyperlink ref="G485" r:id="rId167" xr:uid="{AB45385F-1D0E-4F5D-8EFB-2A2B27450977}"/>
    <hyperlink ref="G486:G518" r:id="rId168" display="https://iast.univ-setif.dz/ " xr:uid="{6E6747F9-EE6D-4281-A3F4-E904448CCF05}"/>
    <hyperlink ref="G519" r:id="rId169" display="https://www.researchgate.net/profile/Sif_Eddine_Arradj " xr:uid="{96ECEC0A-FD1A-4E9A-9F47-D4B2B804946E}"/>
    <hyperlink ref="G520" r:id="rId170" display="https://www.researchgate.net/profile/Abderaouf_Bariout2 " xr:uid="{B04C9E50-DE55-4C36-B602-D54BE44D3E8F}"/>
    <hyperlink ref="G521" r:id="rId171" display="https://www.researchgate.net/profile/Nassima_Baziz " xr:uid="{77C4CFEA-EB98-4330-BB92-7CD427760694}"/>
    <hyperlink ref="G522" r:id="rId172" display="https://www.researchgate.net/profile/Abdelmouhcene_Chibani " xr:uid="{7AED1C7B-528D-4457-A2F5-456D40584425}"/>
    <hyperlink ref="G523" r:id="rId173" display="https://www.researchgate.net/profile/Ilhem_Drid " xr:uid="{34A429B7-6AE8-438D-96D9-CE713088B6A8}"/>
    <hyperlink ref="G524" r:id="rId174" display="https://www.researchgate.net/profile/Oubaida_Hachemaoui " xr:uid="{8EBE2295-D251-413D-B378-A47ED469E1A0}"/>
    <hyperlink ref="G525" r:id="rId175" display="https://www.researchgate.net/profile/Atmane_Nassim " xr:uid="{77990630-7229-4B33-88B5-CD77EF3C2A9A}"/>
    <hyperlink ref="G555" r:id="rId176" xr:uid="{75E659AD-E67E-4507-8852-58518D51E30A}"/>
    <hyperlink ref="G554" r:id="rId177" xr:uid="{C82E9BFB-92AA-434C-8B83-EB0A6192A0ED}"/>
    <hyperlink ref="G553" r:id="rId178" xr:uid="{5888160A-F21F-4AB4-AD6C-D5894715F2FE}"/>
    <hyperlink ref="G552" r:id="rId179" xr:uid="{0B89493A-AD60-44D4-A690-B5AFCB8CB656}"/>
    <hyperlink ref="G551" r:id="rId180" xr:uid="{BEABCD7F-343A-452E-A2AC-D1C567411BBB}"/>
    <hyperlink ref="G550" r:id="rId181" xr:uid="{CD55CB9D-3079-4E3A-9091-280677DFEE20}"/>
    <hyperlink ref="G549" r:id="rId182" xr:uid="{B8F5331C-9C19-40DC-A74A-6AE80A2629CA}"/>
    <hyperlink ref="G548" r:id="rId183" xr:uid="{3CF2BF00-9EFA-43CB-898B-B33206E5F7D7}"/>
    <hyperlink ref="G547" r:id="rId184" xr:uid="{21754C89-2D81-4914-935A-6240FEE32582}"/>
    <hyperlink ref="G546" r:id="rId185" xr:uid="{D9B7AB03-4DE8-4293-8DA5-3B8787118DC6}"/>
    <hyperlink ref="G545" r:id="rId186" xr:uid="{B3C93F6D-1D28-4F62-9E5D-DD28CF937852}"/>
    <hyperlink ref="G544" r:id="rId187" xr:uid="{88B576B1-FD54-4BEB-B871-7C78EC0B2B29}"/>
    <hyperlink ref="G543" r:id="rId188" xr:uid="{D083FD4E-FFD4-4D90-BEA9-9EF8817C676A}"/>
    <hyperlink ref="G542" r:id="rId189" xr:uid="{0FC83288-245B-48F2-AF16-C7F418671C79}"/>
    <hyperlink ref="G541" r:id="rId190" xr:uid="{186561FB-CB2A-4F99-9671-107AE60588BA}"/>
    <hyperlink ref="G540" r:id="rId191" xr:uid="{C52FFC25-0FED-4B94-A92A-1051942E8B06}"/>
    <hyperlink ref="G539" r:id="rId192" xr:uid="{CE8B4CBA-673C-4E5E-B42F-956F76418106}"/>
    <hyperlink ref="G538" r:id="rId193" xr:uid="{FB630552-EC6B-4687-A1B6-5573FA288CAD}"/>
    <hyperlink ref="G537" r:id="rId194" xr:uid="{F6FC92F1-A102-4E32-A10D-E14F20A94131}"/>
    <hyperlink ref="G536" r:id="rId195" xr:uid="{075FFFFE-2BF0-456A-8916-CDB6732C2459}"/>
    <hyperlink ref="G535" r:id="rId196" xr:uid="{05920ABE-E411-4DF8-B832-FBF3109EB134}"/>
    <hyperlink ref="G534" r:id="rId197" xr:uid="{58E94CD4-C6B1-47A5-85E4-0F3AFDA53951}"/>
    <hyperlink ref="G533" r:id="rId198" xr:uid="{17897976-8CE8-4F68-A363-AE878D181554}"/>
    <hyperlink ref="G532" r:id="rId199" xr:uid="{AB231C5D-2F16-43B3-8425-E1583500E45D}"/>
    <hyperlink ref="G531" r:id="rId200" xr:uid="{11574B03-5D3B-4854-B900-A560CA199239}"/>
    <hyperlink ref="G530" r:id="rId201" display="https://www.researchgate.net/profile/Khanfer_Soumia " xr:uid="{0C53015E-5FF1-4B2A-8B4C-54E7686709BA}"/>
    <hyperlink ref="G529" r:id="rId202" display="https://www.researchgate.net/profile/Boukhenissa_Fares " xr:uid="{A3316D2D-81F7-45CB-8298-475112F97EC9}"/>
    <hyperlink ref="G528" r:id="rId203" display="https://www.researchgate.net/profile/Rami_Djeffal " xr:uid="{B9927BA1-2D6E-4E84-96F0-908A917663C6}"/>
    <hyperlink ref="G527" r:id="rId204" display="https://www.researchgate.net/profile/Nassima_Belgaid " xr:uid="{C41074D8-2506-43F5-B6AB-26DD3DC24BA1}"/>
    <hyperlink ref="G526" r:id="rId205" display="https://www.researchgate.net/profile/Halima_Belalite " xr:uid="{C7C92558-8796-42FB-A42A-172F4363575F}"/>
    <hyperlink ref="G556" r:id="rId206" xr:uid="{29C318AF-B80D-4980-88F0-C2BEF11A7E40}"/>
    <hyperlink ref="G557" r:id="rId207" display="https://www.researchgate.net/profile/Wahid_Chettah " xr:uid="{B681F2A1-5F9A-4007-B4FC-E6F206B6102C}"/>
    <hyperlink ref="G564" r:id="rId208" display="https://www.researchgate.net/profile/Belala_Zoheir " xr:uid="{B2C931B0-DD50-4FD5-BE56-493395A8FCDD}"/>
    <hyperlink ref="G563" r:id="rId209" display="https://www.researchgate.net/profile/Kheniche_Soufyane " xr:uid="{BAECF677-3293-4F72-A513-AB2FCAFA696F}"/>
    <hyperlink ref="G562" r:id="rId210" display="https://www.researchgate.net/profile/Chabha_Oulebsir " xr:uid="{C498E9E2-46CB-47F0-BFA8-DE1AF59701BF}"/>
    <hyperlink ref="G561" r:id="rId211" display="https://www.researchgate.net/profile/Yamouna_Makhlouf " xr:uid="{D2ACEFDC-AC3D-48A1-AC9B-2CDBABC59EC9}"/>
    <hyperlink ref="G560" r:id="rId212" display="https://www.researchgate.net/profile/Boufaa_K " xr:uid="{3C8F36FE-16C1-46B6-AA77-7FFEA23CB15B}"/>
    <hyperlink ref="G559" r:id="rId213" display="https://www.researchgate.net/profile/Nasri_Fatah2 " xr:uid="{2DA71E52-1C7E-4353-BAD7-BC66C00245E3}"/>
    <hyperlink ref="G558" r:id="rId214" display="https://www.researchgate.net/profile/Mohamed_Dassamiour " xr:uid="{E1CB393B-BA96-4B7E-BDC3-6CB47568909B}"/>
    <hyperlink ref="G585" r:id="rId215" xr:uid="{9F2CE857-E0EB-4ECF-BCEB-E81E3297D957}"/>
    <hyperlink ref="G586" r:id="rId216" xr:uid="{2E29B4AF-932C-4508-9F9E-9F2557F0C020}"/>
    <hyperlink ref="G565" r:id="rId217" display="https://www.researchgate.net/profile/Nadji_Abdelmansour " xr:uid="{948E5DF3-167F-4DF7-8FAF-E0BFC71313ED}"/>
    <hyperlink ref="G566" r:id="rId218" display="https://www.researchgate.net/profile/Ilyes_Belayadi " xr:uid="{C9ED0B8C-F5F7-4B48-BA6F-261E55989D73}"/>
    <hyperlink ref="G567" r:id="rId219" display="https://www.researchgate.net/profile/Belkhir_Ayoub " xr:uid="{222CFF01-7CD8-4A9F-A8C9-879EE5061A7C}"/>
    <hyperlink ref="G568" r:id="rId220" display="https://www.researchgate.net/profile/Salim_Belkhedim4 " xr:uid="{391C263D-9802-4424-985E-A88FCF238429}"/>
    <hyperlink ref="G569" r:id="rId221" display="https://www.researchgate.net/profile/Lakhdar_Boudia3 " xr:uid="{8EB199E4-4FA3-4175-8345-B833944D8B50}"/>
    <hyperlink ref="G570" r:id="rId222" display="https://www.researchgate.net/profile/Boumediene_Bouterfa2 " xr:uid="{FB0CA901-57F8-42F5-9460-0ED659EF79C5}"/>
    <hyperlink ref="G571" r:id="rId223" display="https://www.researchgate.net/profile/Tadjeddine_Hassane2 " xr:uid="{565D8C53-776E-456A-B140-25A28E15C2EF}"/>
    <hyperlink ref="G572" r:id="rId224" display="https://www.researchgate.net/profile/Ratiba_Kared " xr:uid="{98888F30-715A-4C0E-B03A-18AA1D8FDB8A}"/>
    <hyperlink ref="G573" r:id="rId225" display="https://www.researchgate.net/profile/Wael_Khalfallah " xr:uid="{B09A1E14-5378-4747-9D2F-C8B218880645}"/>
    <hyperlink ref="G574" r:id="rId226" display="https://www.researchgate.net/profile/Rachid_Khalili2 " xr:uid="{18F9E409-08A5-4F3F-B76D-898F44CD1CF6}"/>
    <hyperlink ref="G575" r:id="rId227" display="https://www.researchgate.net/profile/Belkebir_Lahcene " xr:uid="{F7DAF4B9-0D29-4F06-B783-6142B3DD78F9}"/>
    <hyperlink ref="G576" r:id="rId228" display="https://www.researchgate.net/profile/Hicham_Limam " xr:uid="{3DDB492A-00AC-4094-BE7D-D75A734D151D}"/>
    <hyperlink ref="G577" r:id="rId229" display="https://www.researchgate.net/profile/Mohamed_Mansouri4 " xr:uid="{A892251C-D14B-4182-ACFF-1E757214EE54}"/>
    <hyperlink ref="G578" r:id="rId230" display="https://www.researchgate.net/profile/Boualem_Noureddine " xr:uid="{CF8947E9-116C-4578-BE4B-3E7E68BFAD49}"/>
    <hyperlink ref="G579" r:id="rId231" display="https://www.researchgate.net/profile/Bachiri_Nourreddine " xr:uid="{A41FB50A-13F7-449A-9CA7-3D98089F77A8}"/>
    <hyperlink ref="G580" r:id="rId232" display="https://www.researchgate.net/profile/Abdelkader_Ouali_Mehadji " xr:uid="{FDFB9503-8768-4008-973C-5EB26F7C3F4E}"/>
    <hyperlink ref="G581" r:id="rId233" display="https://www.researchgate.net/profile/Louise_Ould_Slimane " xr:uid="{0349BF96-746E-4F8A-97B7-FD98CCB8C726}"/>
    <hyperlink ref="G582" r:id="rId234" display="https://www.researchgate.net/profile/Sara_Saidi4 " xr:uid="{DE306585-F5A1-4E02-A55C-70F9856545FA}"/>
    <hyperlink ref="G583" r:id="rId235" display="https://www.researchgate.net/profile/Nacira_Slimani " xr:uid="{C0E3D9C4-1719-47B4-A909-CEE707522F7A}"/>
    <hyperlink ref="G584" r:id="rId236" display="https://www.researchgate.net/profile/Radia_Tandjaoui " xr:uid="{46173D16-81C5-4F03-ADED-CE18F008A098}"/>
    <hyperlink ref="G326" r:id="rId237" display="https://www.researchgate.net/profile/Chahra_Yellas " xr:uid="{07677544-D185-414B-AFA7-F540B4A687FB}"/>
    <hyperlink ref="G244" r:id="rId238" location="3 " display="https://www.univ-boumerdes.dz/universit%C3%A9/facultes-institut.html#3 " xr:uid="{D74A19C2-0D50-4BBF-AD1C-72384326B4BB}"/>
    <hyperlink ref="G239" r:id="rId239" xr:uid="{76F78090-67F5-484B-A824-B2F26C887972}"/>
    <hyperlink ref="G240:G243" r:id="rId240" display="http://fsnv-st.univ-km.dz/ " xr:uid="{7168D622-38DB-4D40-97C7-92B125D08EAC}"/>
    <hyperlink ref="G236" r:id="rId241" xr:uid="{E51955DD-C8DE-444A-9AD2-0F3596CBB596}"/>
    <hyperlink ref="G237" r:id="rId242" xr:uid="{D6039EB3-954A-473D-AB8D-89B4D70AC3E0}"/>
    <hyperlink ref="G234" r:id="rId243" xr:uid="{DFB58F54-DB45-4351-8D9E-37FA4D5B624E}"/>
    <hyperlink ref="G1653" r:id="rId244" xr:uid="{E5F19FD9-727D-42A9-B330-0690BBFFD11E}"/>
    <hyperlink ref="G3024" r:id="rId245" xr:uid="{AED43043-F76A-434E-B344-F3B0F94E6393}"/>
    <hyperlink ref="G3025:G3065" r:id="rId246" display="https://www.udsm.ac.tz/web/index.php/colleges/conas/geology-staff " xr:uid="{5992BC22-F7E8-49AB-AE17-A79DAD237A31}"/>
    <hyperlink ref="G3066" r:id="rId247" xr:uid="{2AD98CC4-8C54-4FB1-BF36-E6072B83B6DF}"/>
    <hyperlink ref="G3067:G3128" r:id="rId248" display="https://www.udom.ac.tz/college/4/college%20of%20earth%20sciences " xr:uid="{8A0CEB01-7C7E-4011-B788-69D037F7E032}"/>
    <hyperlink ref="G2406" r:id="rId249" display="https://www.researchgate.net/profile/Hamet_Mahamane_Mahamadou_Bachir2" xr:uid="{1F55BC42-69EA-43B8-AB5D-0673C22DAE71}"/>
    <hyperlink ref="G2944" r:id="rId250" xr:uid="{8BD64A61-6230-45B8-990D-C3D51BED7F46}"/>
    <hyperlink ref="G2945:G2947" r:id="rId251" display="https://www.neelain.edu.sd/sites/colleges/14/prof" xr:uid="{162ECE11-221A-4EA9-BB2B-820C8D9F5C41}"/>
    <hyperlink ref="G1384" r:id="rId252" xr:uid="{031798CE-0777-43A0-94FA-C2DC4F0082C7}"/>
    <hyperlink ref="G1422" r:id="rId253" xr:uid="{9F2C730A-BBF3-4024-A79D-80A49B564529}"/>
    <hyperlink ref="G1444" r:id="rId254" display="https://www.researchgate.net/institution/Mekelle_University/department/Department_of_Earth_Science/members" xr:uid="{14135C51-BD22-4BBD-8AA0-84E9C2F542B7}"/>
    <hyperlink ref="G1385:G1421" r:id="rId255" display="https://www.su.edu.et/about-department-geology" xr:uid="{ED0145DC-AEA7-4ED7-873A-5591BD227910}"/>
    <hyperlink ref="G1423:G1443" r:id="rId256" display="https://bdu.edu.et/searth/" xr:uid="{D25B7CE6-CC29-489D-962C-7772E166A87B}"/>
    <hyperlink ref="G1445:G1456" r:id="rId257" display="https://www.researchgate.net/institution/Mekelle_University/department/Department_of_Earth_Science/members" xr:uid="{C8ED818E-7100-48AB-A735-19B98F4680A8}"/>
    <hyperlink ref="G1547" r:id="rId258" xr:uid="{01B7E145-1D71-41C1-9CD8-74E645021EE2}"/>
    <hyperlink ref="G1548:G1592" r:id="rId259" display="http://www.ku.ac.ke/schools/environmental/index.php/faculty/profile" xr:uid="{A4F638EF-74BD-4008-BD75-1C882F678FDC}"/>
    <hyperlink ref="G1069" r:id="rId260" xr:uid="{3DABC574-A4DA-49BB-83C1-BBA5748D344C}"/>
    <hyperlink ref="G1070:G1086" r:id="rId261" display="https://sci.alexu.edu.eg/index.php/en/staff-members" xr:uid="{19073489-53A3-443D-8202-205DB1481110}"/>
    <hyperlink ref="G1593" r:id="rId262" xr:uid="{1A0ED7BD-156D-47DA-8DA0-88B58A3E5317}"/>
    <hyperlink ref="G2359" r:id="rId263" xr:uid="{547A984F-2FD0-4ECE-9A09-75BF8D7B2392}"/>
    <hyperlink ref="G2360" r:id="rId264" xr:uid="{2656E53E-1FF6-44C6-A9BC-51B119FCE937}"/>
    <hyperlink ref="G2361" r:id="rId265" xr:uid="{F88A9056-F63C-4083-AC8B-76D06C8EA87E}"/>
    <hyperlink ref="G2358" r:id="rId266" xr:uid="{EC5FE8C7-129F-4F7E-AED2-F5FE772306BC}"/>
    <hyperlink ref="G2362" r:id="rId267" display="http://www.unam.edu.na/faculty-of-science/geology" xr:uid="{7AEC86F7-4D92-4556-8DB6-DB870CD3E377}"/>
    <hyperlink ref="G2363:G2372" r:id="rId268" display="http://www.unam.edu.na/faculty-of-science/geology" xr:uid="{13E42FDA-C56D-4922-B585-2CE97848A20A}"/>
    <hyperlink ref="G2373" r:id="rId269" xr:uid="{D398B8A9-2BF5-4250-87EA-DADF36FF1327}"/>
    <hyperlink ref="G2374:G2390" r:id="rId270" display="http://fnrss.nust.na/?q=list-all-staff" xr:uid="{9FE0A838-3503-4540-9402-02A371D3ECBA}"/>
    <hyperlink ref="G2391" r:id="rId271" xr:uid="{42E788C5-CFCD-49FD-A642-5B0D695EBD6C}"/>
    <hyperlink ref="G1729" r:id="rId272" xr:uid="{4E6BAACF-8E18-4CC8-B4FE-B17FF810C2EC}"/>
    <hyperlink ref="G1730" r:id="rId273" xr:uid="{CAF12688-AF3C-47E8-9A46-40CDA162D569}"/>
    <hyperlink ref="G1731" r:id="rId274" xr:uid="{87826DA3-F63A-43EB-80B6-0DE85AA663BE}"/>
    <hyperlink ref="G1732" r:id="rId275" xr:uid="{A9D3B2E3-A0AD-4E1C-9B7B-1672D92D2F40}"/>
    <hyperlink ref="G1728" r:id="rId276" xr:uid="{7F19D891-3D88-41E1-841C-00EBA21A907F}"/>
    <hyperlink ref="G1716" r:id="rId277" xr:uid="{DB9693D2-39C2-4FA8-A4A9-51A7B1C4BF4D}"/>
    <hyperlink ref="G1722" r:id="rId278" xr:uid="{0FC057B6-5C32-4E8A-89F2-29C12D6A77A1}"/>
    <hyperlink ref="G1727" r:id="rId279" xr:uid="{B36A782B-82C8-4FD3-A31D-9A313AB79414}"/>
    <hyperlink ref="G1714" r:id="rId280" xr:uid="{4F52D951-80D3-4E46-8D07-006A8BBD1659}"/>
    <hyperlink ref="G1706" r:id="rId281" xr:uid="{28E90BF9-A600-415D-BAC4-ED7DC35A53E1}"/>
    <hyperlink ref="G1726" r:id="rId282" xr:uid="{2C35CED0-0F8D-46FB-84B7-97BEBC2A2D94}"/>
    <hyperlink ref="G1725" r:id="rId283" xr:uid="{55666CF9-E9A4-4A76-8B65-216B2B1DABD1}"/>
    <hyperlink ref="G1724" r:id="rId284" xr:uid="{A0D60182-6831-4B84-AA95-3D0CABC184AF}"/>
    <hyperlink ref="G1723" r:id="rId285" xr:uid="{86DB17BA-14BD-4539-AFBE-D95085472315}"/>
    <hyperlink ref="G1721" r:id="rId286" xr:uid="{E39E9F9B-8C63-4724-9AF3-BCD0D8F39F28}"/>
    <hyperlink ref="G1720" r:id="rId287" xr:uid="{B774A140-B8E8-4D24-9054-9008F4E6DA16}"/>
    <hyperlink ref="G1719" r:id="rId288" xr:uid="{C3EA570A-E1BD-4180-BBE7-807DC284E328}"/>
    <hyperlink ref="G1718" r:id="rId289" xr:uid="{3825E1C8-DD05-4649-A881-94BDC6639940}"/>
    <hyperlink ref="G1717" r:id="rId290" display="https://www.researchgate.net/profile/Mengry_Chima/amp" xr:uid="{58BAD0B6-F2D5-4056-A4A9-413E4EC63F0A}"/>
    <hyperlink ref="G1715" r:id="rId291" xr:uid="{0A99FEB9-2CD7-4D90-AB02-D44FA2F6ED2D}"/>
    <hyperlink ref="G1713" r:id="rId292" xr:uid="{2C2C1BCB-FD9E-4770-8637-D3F48FFB756B}"/>
    <hyperlink ref="G1712" r:id="rId293" xr:uid="{6CB41D3A-F4D7-4BF6-B10A-7596E179EA4B}"/>
    <hyperlink ref="G1711" r:id="rId294" xr:uid="{740B74EA-951A-4776-80B9-A66BBB09F6AB}"/>
    <hyperlink ref="G1710" r:id="rId295" xr:uid="{E8CDD567-58E1-41AB-90D6-FD68977561E4}"/>
    <hyperlink ref="G1709" r:id="rId296" display="https://www.researchgate.net/profile/Hassan_Mdala/amp" xr:uid="{3D31F972-D5AD-4897-9137-9E30A1B19038}"/>
    <hyperlink ref="G1708" r:id="rId297" xr:uid="{07EC0BAA-69E0-4E35-8951-665E725AB64A}"/>
    <hyperlink ref="G1707" r:id="rId298" xr:uid="{F8ADF745-9069-43FC-84EB-B6E991644214}"/>
    <hyperlink ref="G3269" r:id="rId299" xr:uid="{C97DA262-13C9-4B71-91D5-90B49438F650}"/>
    <hyperlink ref="G3270:G3316" r:id="rId300" display="https://www.researchgate.net/institution/University_of_Zimbabwe " xr:uid="{B4878F10-1CFB-4DD3-8FBF-0D22A90D6617}"/>
    <hyperlink ref="G1014" r:id="rId301" xr:uid="{507C558A-5E43-4FFE-A793-E7845EECD66C}"/>
    <hyperlink ref="G895" r:id="rId302" xr:uid="{8C77A70B-E6F4-4F5E-9189-556098183EDE}"/>
    <hyperlink ref="G896:G897" r:id="rId303" display="https://www.researchgate.net/institution/University_of_NDjamena " xr:uid="{C1F855E1-0CDC-4B65-90F8-771D7393B468}"/>
    <hyperlink ref="G983" r:id="rId304" xr:uid="{1480B7C9-2B4E-4CA2-AA7D-68E8A731EBEF}"/>
    <hyperlink ref="G984:G1003" r:id="rId305" display="https://www.researchgate.net/institution/Universite_Nangui_Abrogoua/members" xr:uid="{C6165E4F-7F58-462C-B1AB-566BC6F6B39B}"/>
    <hyperlink ref="G1004" r:id="rId306" xr:uid="{3742B70F-D13E-4DDB-A554-9F7CBB7A6996}"/>
    <hyperlink ref="G1005" r:id="rId307" xr:uid="{26FBF7CF-7121-4FEE-B26D-9AEA2F61D64E}"/>
    <hyperlink ref="G1006" r:id="rId308" xr:uid="{B059E605-8F9B-4CF4-BB1D-15CE747DBE29}"/>
    <hyperlink ref="G1007:G1013" r:id="rId309" display="https://www.researchgate.net/institution/Universite_Jean_Lorougnon_Guede/members " xr:uid="{8E333DB6-99D8-4D9D-85AC-0E760D381044}"/>
    <hyperlink ref="G951:G982" r:id="rId310" display="https://www.researchgate.net/institution/Institut_National_Polytechnique_Felix_Houphouet-Boigny " xr:uid="{ED2ECA30-3EB4-47B2-B275-493B54AB2018}"/>
    <hyperlink ref="G951" r:id="rId311" xr:uid="{D18E4671-7FCD-4B51-9946-345A73C96A01}"/>
  </hyperlinks>
  <pageMargins left="0.7" right="0.7" top="0.75" bottom="0.75" header="0.3" footer="0.3"/>
  <pageSetup paperSize="158" orientation="portrait" horizontalDpi="300" verticalDpi="300" r:id="rId3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BBD13-E3EF-4762-9E4F-CD1ABA83C0FD}">
  <dimension ref="B2:Z83"/>
  <sheetViews>
    <sheetView tabSelected="1" zoomScale="55" zoomScaleNormal="55" workbookViewId="0">
      <selection activeCell="AD56" sqref="AD56"/>
    </sheetView>
  </sheetViews>
  <sheetFormatPr defaultRowHeight="14.4" x14ac:dyDescent="0.3"/>
  <cols>
    <col min="2" max="2" width="25.6640625" customWidth="1"/>
    <col min="3" max="3" width="13.88671875" customWidth="1"/>
    <col min="4" max="4" width="13.5546875" customWidth="1"/>
    <col min="5" max="5" width="13.6640625" style="4" bestFit="1" customWidth="1"/>
    <col min="6" max="6" width="11.5546875" style="4" customWidth="1"/>
    <col min="7" max="7" width="11.33203125" style="4" customWidth="1"/>
    <col min="8" max="8" width="14.44140625" customWidth="1"/>
    <col min="10" max="10" width="11.33203125" customWidth="1"/>
    <col min="11" max="11" width="11.5546875" customWidth="1"/>
    <col min="12" max="12" width="10.6640625" customWidth="1"/>
    <col min="13" max="13" width="12.6640625" customWidth="1"/>
    <col min="14" max="14" width="11.33203125" customWidth="1"/>
    <col min="15" max="15" width="10.5546875" customWidth="1"/>
    <col min="16" max="16" width="11" customWidth="1"/>
    <col min="18" max="18" width="10.109375" customWidth="1"/>
    <col min="19" max="19" width="11" customWidth="1"/>
    <col min="20" max="20" width="11.33203125" customWidth="1"/>
    <col min="21" max="21" width="10" customWidth="1"/>
    <col min="22" max="23" width="9.5546875" bestFit="1" customWidth="1"/>
    <col min="24" max="24" width="11.88671875" customWidth="1"/>
    <col min="25" max="25" width="11.5546875" customWidth="1"/>
    <col min="26" max="26" width="11.33203125" customWidth="1"/>
  </cols>
  <sheetData>
    <row r="2" spans="2:26" x14ac:dyDescent="0.3">
      <c r="B2" s="5" t="s">
        <v>0</v>
      </c>
      <c r="C2" s="6" t="s">
        <v>483</v>
      </c>
      <c r="D2" s="6" t="s">
        <v>484</v>
      </c>
      <c r="E2" s="6" t="s">
        <v>7</v>
      </c>
      <c r="F2" s="6" t="s">
        <v>5</v>
      </c>
      <c r="G2" s="6" t="s">
        <v>9</v>
      </c>
      <c r="H2" s="6" t="s">
        <v>482</v>
      </c>
      <c r="J2" s="6" t="s">
        <v>445</v>
      </c>
      <c r="K2" s="6" t="s">
        <v>68</v>
      </c>
      <c r="L2" s="6" t="s">
        <v>441</v>
      </c>
      <c r="M2" s="6" t="s">
        <v>95</v>
      </c>
      <c r="N2" s="6" t="s">
        <v>442</v>
      </c>
      <c r="O2" s="6" t="s">
        <v>447</v>
      </c>
      <c r="P2" s="6" t="s">
        <v>446</v>
      </c>
      <c r="R2" s="6" t="s">
        <v>9</v>
      </c>
      <c r="S2" s="6" t="s">
        <v>98</v>
      </c>
      <c r="T2" s="6" t="s">
        <v>380</v>
      </c>
      <c r="U2" s="6" t="s">
        <v>448</v>
      </c>
      <c r="V2" s="6" t="s">
        <v>450</v>
      </c>
      <c r="W2" s="6" t="s">
        <v>381</v>
      </c>
      <c r="X2" s="6" t="s">
        <v>437</v>
      </c>
      <c r="Y2" s="6" t="s">
        <v>444</v>
      </c>
      <c r="Z2" s="6" t="s">
        <v>443</v>
      </c>
    </row>
    <row r="3" spans="2:26" x14ac:dyDescent="0.3">
      <c r="B3" s="12" t="s">
        <v>488</v>
      </c>
      <c r="C3" s="13"/>
      <c r="D3" s="13"/>
      <c r="E3" s="13"/>
      <c r="F3" s="13"/>
      <c r="G3" s="13"/>
      <c r="H3" s="13"/>
      <c r="J3" s="13"/>
      <c r="K3" s="13"/>
      <c r="L3" s="13"/>
      <c r="M3" s="13"/>
      <c r="N3" s="13"/>
      <c r="O3" s="13"/>
      <c r="P3" s="13"/>
      <c r="R3" s="13"/>
      <c r="S3" s="13"/>
      <c r="T3" s="13"/>
      <c r="U3" s="13"/>
      <c r="V3" s="13"/>
      <c r="W3" s="13"/>
      <c r="X3" s="13"/>
      <c r="Y3" s="13"/>
      <c r="Z3" s="13"/>
    </row>
    <row r="4" spans="2:26" x14ac:dyDescent="0.3">
      <c r="B4" s="15" t="s">
        <v>56</v>
      </c>
      <c r="C4" s="16">
        <v>273</v>
      </c>
      <c r="D4" s="16">
        <v>7</v>
      </c>
      <c r="E4" s="16">
        <v>54</v>
      </c>
      <c r="F4" s="16">
        <v>219</v>
      </c>
      <c r="G4" s="16">
        <v>0</v>
      </c>
      <c r="H4" s="17">
        <v>0.19780219780219779</v>
      </c>
      <c r="J4" s="16"/>
      <c r="K4" s="16">
        <v>35</v>
      </c>
      <c r="L4" s="16"/>
      <c r="M4" s="16"/>
      <c r="N4" s="16">
        <v>24</v>
      </c>
      <c r="O4" s="16"/>
      <c r="P4" s="16"/>
      <c r="R4" s="16">
        <v>1</v>
      </c>
      <c r="S4" s="16"/>
      <c r="T4" s="16">
        <v>58</v>
      </c>
      <c r="U4" s="16"/>
      <c r="V4" s="16"/>
      <c r="W4" s="16"/>
      <c r="X4" s="16">
        <v>29</v>
      </c>
      <c r="Y4" s="16">
        <v>8</v>
      </c>
      <c r="Z4" s="16">
        <v>19</v>
      </c>
    </row>
    <row r="5" spans="2:26" x14ac:dyDescent="0.3">
      <c r="B5" s="15" t="s">
        <v>160</v>
      </c>
      <c r="C5" s="16">
        <v>17</v>
      </c>
      <c r="D5" s="16">
        <v>4</v>
      </c>
      <c r="E5" s="16">
        <v>0</v>
      </c>
      <c r="F5" s="16">
        <v>11</v>
      </c>
      <c r="G5" s="16">
        <v>6</v>
      </c>
      <c r="H5" s="17">
        <v>0</v>
      </c>
      <c r="J5" s="16"/>
      <c r="K5" s="16">
        <v>2</v>
      </c>
      <c r="L5" s="16"/>
      <c r="M5" s="16"/>
      <c r="N5" s="16">
        <v>1</v>
      </c>
      <c r="O5" s="16"/>
      <c r="P5" s="16">
        <v>4</v>
      </c>
      <c r="R5" s="16">
        <v>3</v>
      </c>
      <c r="S5" s="16"/>
      <c r="T5" s="16">
        <v>1</v>
      </c>
      <c r="U5" s="16">
        <v>2</v>
      </c>
      <c r="V5" s="16"/>
      <c r="W5" s="16"/>
      <c r="X5" s="16">
        <v>4</v>
      </c>
      <c r="Y5" s="16"/>
      <c r="Z5" s="16"/>
    </row>
    <row r="6" spans="2:26" x14ac:dyDescent="0.3">
      <c r="B6" s="15" t="s">
        <v>467</v>
      </c>
      <c r="C6" s="16">
        <v>3</v>
      </c>
      <c r="D6" s="16">
        <v>1</v>
      </c>
      <c r="E6" s="16">
        <v>0</v>
      </c>
      <c r="F6" s="16">
        <v>3</v>
      </c>
      <c r="G6" s="16">
        <v>0</v>
      </c>
      <c r="H6" s="17">
        <v>0</v>
      </c>
      <c r="J6" s="16"/>
      <c r="K6" s="16">
        <v>1</v>
      </c>
      <c r="L6" s="16"/>
      <c r="M6" s="16"/>
      <c r="N6" s="16"/>
      <c r="O6" s="16"/>
      <c r="P6" s="16"/>
      <c r="R6" s="16"/>
      <c r="S6" s="16"/>
      <c r="T6" s="16">
        <v>1</v>
      </c>
      <c r="U6" s="16"/>
      <c r="V6" s="16"/>
      <c r="W6" s="16"/>
      <c r="X6" s="16"/>
      <c r="Y6" s="16">
        <v>1</v>
      </c>
      <c r="Z6" s="16"/>
    </row>
    <row r="7" spans="2:26" x14ac:dyDescent="0.3">
      <c r="B7" s="15" t="s">
        <v>465</v>
      </c>
      <c r="C7" s="16">
        <v>47</v>
      </c>
      <c r="D7" s="16">
        <v>2</v>
      </c>
      <c r="E7" s="16">
        <v>2</v>
      </c>
      <c r="F7" s="16">
        <v>43</v>
      </c>
      <c r="G7" s="16">
        <v>2</v>
      </c>
      <c r="H7" s="17">
        <v>4.2553191489361701E-2</v>
      </c>
      <c r="J7" s="16">
        <v>1</v>
      </c>
      <c r="K7" s="16">
        <v>6</v>
      </c>
      <c r="L7" s="16">
        <v>1</v>
      </c>
      <c r="M7" s="16"/>
      <c r="N7" s="16"/>
      <c r="O7" s="16">
        <v>1</v>
      </c>
      <c r="P7" s="16">
        <v>2</v>
      </c>
      <c r="R7" s="16">
        <v>26</v>
      </c>
      <c r="S7" s="16"/>
      <c r="T7" s="16">
        <v>3</v>
      </c>
      <c r="U7" s="16">
        <v>1</v>
      </c>
      <c r="V7" s="16"/>
      <c r="W7" s="16"/>
      <c r="X7" s="16">
        <v>3</v>
      </c>
      <c r="Y7" s="16">
        <v>2</v>
      </c>
      <c r="Z7" s="16">
        <v>1</v>
      </c>
    </row>
    <row r="8" spans="2:26" x14ac:dyDescent="0.3">
      <c r="B8" s="15" t="s">
        <v>204</v>
      </c>
      <c r="C8" s="16">
        <v>14</v>
      </c>
      <c r="D8" s="16">
        <v>2</v>
      </c>
      <c r="E8" s="16">
        <v>4</v>
      </c>
      <c r="F8" s="16">
        <v>10</v>
      </c>
      <c r="G8" s="16">
        <v>0</v>
      </c>
      <c r="H8" s="17">
        <v>0.2857142857142857</v>
      </c>
      <c r="J8" s="16"/>
      <c r="K8" s="16"/>
      <c r="L8" s="16"/>
      <c r="M8" s="16"/>
      <c r="N8" s="16"/>
      <c r="O8" s="16">
        <v>1</v>
      </c>
      <c r="P8" s="16">
        <v>1</v>
      </c>
      <c r="R8" s="16"/>
      <c r="S8" s="16">
        <v>6</v>
      </c>
      <c r="T8" s="16">
        <v>2</v>
      </c>
      <c r="U8" s="16"/>
      <c r="V8" s="16"/>
      <c r="W8" s="16"/>
      <c r="X8" s="16">
        <v>1</v>
      </c>
      <c r="Y8" s="16">
        <v>3</v>
      </c>
      <c r="Z8" s="16"/>
    </row>
    <row r="9" spans="2:26" x14ac:dyDescent="0.3">
      <c r="B9" s="15" t="s">
        <v>469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7">
        <v>0</v>
      </c>
      <c r="J9" s="16"/>
      <c r="K9" s="16"/>
      <c r="L9" s="16"/>
      <c r="M9" s="16"/>
      <c r="N9" s="16"/>
      <c r="O9" s="16"/>
      <c r="P9" s="16"/>
      <c r="R9" s="16"/>
      <c r="S9" s="16"/>
      <c r="T9" s="16"/>
      <c r="U9" s="16"/>
      <c r="V9" s="16"/>
      <c r="W9" s="16"/>
      <c r="X9" s="16"/>
      <c r="Y9" s="16"/>
      <c r="Z9" s="16"/>
    </row>
    <row r="10" spans="2:26" x14ac:dyDescent="0.3">
      <c r="B10" s="15" t="s">
        <v>473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7">
        <v>0</v>
      </c>
      <c r="J10" s="16"/>
      <c r="K10" s="16"/>
      <c r="L10" s="16"/>
      <c r="M10" s="16"/>
      <c r="N10" s="16"/>
      <c r="O10" s="16"/>
      <c r="P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2:26" x14ac:dyDescent="0.3">
      <c r="B11" s="15" t="s">
        <v>476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7">
        <v>0</v>
      </c>
      <c r="J11" s="16"/>
      <c r="K11" s="16"/>
      <c r="L11" s="16"/>
      <c r="M11" s="16"/>
      <c r="N11" s="16"/>
      <c r="O11" s="16"/>
      <c r="P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2:26" x14ac:dyDescent="0.3">
      <c r="B12" s="15" t="s">
        <v>479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7">
        <v>0</v>
      </c>
      <c r="J12" s="16"/>
      <c r="K12" s="16"/>
      <c r="L12" s="16"/>
      <c r="M12" s="16"/>
      <c r="N12" s="16"/>
      <c r="O12" s="16"/>
      <c r="P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2:26" x14ac:dyDescent="0.3">
      <c r="B13" s="28" t="s">
        <v>490</v>
      </c>
      <c r="C13" s="29">
        <f>SUM(C4:C12)</f>
        <v>354</v>
      </c>
      <c r="D13" s="29">
        <f t="shared" ref="D13:R13" si="0">SUM(D4:D12)</f>
        <v>16</v>
      </c>
      <c r="E13" s="29">
        <f>SUM(E4:E12)</f>
        <v>60</v>
      </c>
      <c r="F13" s="29">
        <f>SUM(F4:F12)</f>
        <v>286</v>
      </c>
      <c r="G13" s="29">
        <f>SUM(G4:G12)</f>
        <v>8</v>
      </c>
      <c r="H13" s="30">
        <f>SUM(H4:H12)</f>
        <v>0.52606967500584523</v>
      </c>
      <c r="J13" s="29">
        <f>SUM(J4:J12)</f>
        <v>1</v>
      </c>
      <c r="K13" s="29">
        <f>SUM(K4:K12)</f>
        <v>44</v>
      </c>
      <c r="L13" s="29">
        <f>SUM(L4:L12)</f>
        <v>1</v>
      </c>
      <c r="M13" s="29"/>
      <c r="N13" s="29">
        <f>SUM(N4:N12)</f>
        <v>25</v>
      </c>
      <c r="O13" s="29">
        <f>SUM(O4:O12)</f>
        <v>2</v>
      </c>
      <c r="P13" s="29">
        <f>SUM(P4:P12)</f>
        <v>7</v>
      </c>
      <c r="R13" s="29">
        <f t="shared" si="0"/>
        <v>30</v>
      </c>
      <c r="S13" s="29">
        <f>SUM(S4:S12)</f>
        <v>6</v>
      </c>
      <c r="T13" s="29">
        <f>SUM(T4:T12)</f>
        <v>65</v>
      </c>
      <c r="U13" s="29">
        <f>SUM(U4:U12)</f>
        <v>3</v>
      </c>
      <c r="V13" s="29"/>
      <c r="W13" s="29"/>
      <c r="X13" s="29">
        <f>SUM(X4:X12)</f>
        <v>37</v>
      </c>
      <c r="Y13" s="29">
        <f>SUM(Y4:Y12)</f>
        <v>14</v>
      </c>
      <c r="Z13" s="29">
        <f>SUM(Z4:Z12)</f>
        <v>20</v>
      </c>
    </row>
    <row r="14" spans="2:26" x14ac:dyDescent="0.3">
      <c r="B14" s="28" t="s">
        <v>485</v>
      </c>
      <c r="C14" s="29">
        <f t="shared" ref="C14:H14" si="1">MAX(C4:C12)</f>
        <v>273</v>
      </c>
      <c r="D14" s="29">
        <f t="shared" si="1"/>
        <v>7</v>
      </c>
      <c r="E14" s="29">
        <f t="shared" si="1"/>
        <v>54</v>
      </c>
      <c r="F14" s="29">
        <f t="shared" si="1"/>
        <v>219</v>
      </c>
      <c r="G14" s="29">
        <f t="shared" si="1"/>
        <v>6</v>
      </c>
      <c r="H14" s="30">
        <f t="shared" si="1"/>
        <v>0.2857142857142857</v>
      </c>
      <c r="J14" s="29">
        <f>MAX(J4:J12)</f>
        <v>1</v>
      </c>
      <c r="K14" s="29">
        <f>MAX(K4:K12)</f>
        <v>35</v>
      </c>
      <c r="L14" s="29">
        <f>MAX(L4:L12)</f>
        <v>1</v>
      </c>
      <c r="M14" s="29"/>
      <c r="N14" s="29">
        <f>MAX(N4:N12)</f>
        <v>24</v>
      </c>
      <c r="O14" s="29">
        <f>MAX(O4:O12)</f>
        <v>1</v>
      </c>
      <c r="P14" s="29">
        <f>MAX(P4:P12)</f>
        <v>4</v>
      </c>
      <c r="R14" s="29">
        <f t="shared" ref="R14" si="2">MAX(R4:R12)</f>
        <v>26</v>
      </c>
      <c r="S14" s="29">
        <f>MAX(S4:S12)</f>
        <v>6</v>
      </c>
      <c r="T14" s="29">
        <f>MAX(T4:T12)</f>
        <v>58</v>
      </c>
      <c r="U14" s="29">
        <f>MAX(U4:U12)</f>
        <v>2</v>
      </c>
      <c r="V14" s="29"/>
      <c r="W14" s="29"/>
      <c r="X14" s="29">
        <f>MAX(X4:X12)</f>
        <v>29</v>
      </c>
      <c r="Y14" s="29">
        <f>MAX(Y4:Y12)</f>
        <v>8</v>
      </c>
      <c r="Z14" s="29">
        <f>MAX(Z4:Z12)</f>
        <v>19</v>
      </c>
    </row>
    <row r="15" spans="2:26" x14ac:dyDescent="0.3">
      <c r="B15" s="28" t="s">
        <v>486</v>
      </c>
      <c r="C15" s="29">
        <f t="shared" ref="C15:H15" si="3">MIN(C4:C12)</f>
        <v>0</v>
      </c>
      <c r="D15" s="29">
        <f t="shared" si="3"/>
        <v>0</v>
      </c>
      <c r="E15" s="29">
        <f t="shared" si="3"/>
        <v>0</v>
      </c>
      <c r="F15" s="29">
        <f t="shared" si="3"/>
        <v>0</v>
      </c>
      <c r="G15" s="29">
        <f t="shared" si="3"/>
        <v>0</v>
      </c>
      <c r="H15" s="29">
        <f t="shared" si="3"/>
        <v>0</v>
      </c>
      <c r="J15" s="29">
        <f>MIN(J4:J12)</f>
        <v>1</v>
      </c>
      <c r="K15" s="29">
        <f>MIN(K4:K12)</f>
        <v>1</v>
      </c>
      <c r="L15" s="29">
        <f>MIN(L4:L12)</f>
        <v>1</v>
      </c>
      <c r="M15" s="29"/>
      <c r="N15" s="29">
        <f>MIN(N4:N12)</f>
        <v>1</v>
      </c>
      <c r="O15" s="29">
        <f>MIN(O4:O12)</f>
        <v>1</v>
      </c>
      <c r="P15" s="29">
        <f>MIN(P4:P12)</f>
        <v>1</v>
      </c>
      <c r="R15" s="29">
        <f t="shared" ref="R15" si="4">MIN(R4:R12)</f>
        <v>1</v>
      </c>
      <c r="S15" s="29">
        <f>MIN(S4:S12)</f>
        <v>6</v>
      </c>
      <c r="T15" s="29">
        <f>MIN(T4:T12)</f>
        <v>1</v>
      </c>
      <c r="U15" s="29">
        <f>MIN(U4:U12)</f>
        <v>1</v>
      </c>
      <c r="V15" s="29"/>
      <c r="W15" s="29"/>
      <c r="X15" s="29">
        <f>MIN(X4:X12)</f>
        <v>1</v>
      </c>
      <c r="Y15" s="29">
        <f>MIN(Y4:Y12)</f>
        <v>1</v>
      </c>
      <c r="Z15" s="29">
        <f>MIN(Z4:Z12)</f>
        <v>1</v>
      </c>
    </row>
    <row r="16" spans="2:26" x14ac:dyDescent="0.3">
      <c r="B16" s="28" t="s">
        <v>487</v>
      </c>
      <c r="C16" s="30">
        <f t="shared" ref="C16:H16" si="5">AVERAGE(C4:C12)</f>
        <v>39.333333333333336</v>
      </c>
      <c r="D16" s="30">
        <f t="shared" si="5"/>
        <v>1.7777777777777777</v>
      </c>
      <c r="E16" s="30">
        <f t="shared" si="5"/>
        <v>6.666666666666667</v>
      </c>
      <c r="F16" s="30">
        <f t="shared" si="5"/>
        <v>31.777777777777779</v>
      </c>
      <c r="G16" s="30">
        <f t="shared" si="5"/>
        <v>0.88888888888888884</v>
      </c>
      <c r="H16" s="30">
        <f t="shared" si="5"/>
        <v>5.8452186111760583E-2</v>
      </c>
      <c r="J16" s="30">
        <f>AVERAGE(J4:J12)</f>
        <v>1</v>
      </c>
      <c r="K16" s="30">
        <f>AVERAGE(K4:K12)</f>
        <v>11</v>
      </c>
      <c r="L16" s="30">
        <f>AVERAGE(L4:L12)</f>
        <v>1</v>
      </c>
      <c r="M16" s="30"/>
      <c r="N16" s="30">
        <f>AVERAGE(N4:N12)</f>
        <v>12.5</v>
      </c>
      <c r="O16" s="30">
        <f>AVERAGE(O4:O12)</f>
        <v>1</v>
      </c>
      <c r="P16" s="30">
        <f>AVERAGE(P4:P12)</f>
        <v>2.3333333333333335</v>
      </c>
      <c r="R16" s="30">
        <f t="shared" ref="R16" si="6">AVERAGE(R4:R12)</f>
        <v>10</v>
      </c>
      <c r="S16" s="30">
        <f>AVERAGE(S4:S12)</f>
        <v>6</v>
      </c>
      <c r="T16" s="30">
        <f>AVERAGE(T4:T12)</f>
        <v>13</v>
      </c>
      <c r="U16" s="30">
        <f>AVERAGE(U4:U12)</f>
        <v>1.5</v>
      </c>
      <c r="V16" s="30"/>
      <c r="W16" s="30"/>
      <c r="X16" s="30">
        <f>AVERAGE(X4:X12)</f>
        <v>9.25</v>
      </c>
      <c r="Y16" s="30">
        <f>AVERAGE(Y4:Y12)</f>
        <v>3.5</v>
      </c>
      <c r="Z16" s="30">
        <f>AVERAGE(Z4:Z12)</f>
        <v>10</v>
      </c>
    </row>
    <row r="17" spans="2:26" x14ac:dyDescent="0.3">
      <c r="B17" s="11" t="s">
        <v>489</v>
      </c>
      <c r="C17" s="9"/>
      <c r="D17" s="9"/>
      <c r="E17" s="9"/>
      <c r="F17" s="9"/>
      <c r="G17" s="9"/>
      <c r="H17" s="10"/>
      <c r="J17" s="9"/>
      <c r="K17" s="9"/>
      <c r="L17" s="9"/>
      <c r="M17" s="9"/>
      <c r="N17" s="9"/>
      <c r="O17" s="9"/>
      <c r="P17" s="9"/>
      <c r="R17" s="9"/>
      <c r="S17" s="9"/>
      <c r="T17" s="9"/>
      <c r="U17" s="9"/>
      <c r="V17" s="9"/>
      <c r="W17" s="9"/>
      <c r="X17" s="9"/>
      <c r="Y17" s="9"/>
      <c r="Z17" s="9"/>
    </row>
    <row r="18" spans="2:26" x14ac:dyDescent="0.3">
      <c r="B18" s="18" t="s">
        <v>418</v>
      </c>
      <c r="C18" s="19">
        <v>1</v>
      </c>
      <c r="D18" s="19">
        <v>1</v>
      </c>
      <c r="E18" s="19">
        <v>0</v>
      </c>
      <c r="F18" s="19">
        <v>1</v>
      </c>
      <c r="G18" s="19">
        <v>0</v>
      </c>
      <c r="H18" s="20">
        <v>0</v>
      </c>
      <c r="J18" s="19"/>
      <c r="K18" s="19"/>
      <c r="L18" s="19"/>
      <c r="M18" s="19"/>
      <c r="N18" s="19"/>
      <c r="O18" s="19"/>
      <c r="P18" s="19"/>
      <c r="R18" s="19">
        <v>1</v>
      </c>
      <c r="S18" s="19"/>
      <c r="T18" s="19"/>
      <c r="U18" s="19"/>
      <c r="V18" s="19"/>
      <c r="W18" s="19"/>
      <c r="X18" s="19"/>
      <c r="Y18" s="19"/>
      <c r="Z18" s="19"/>
    </row>
    <row r="19" spans="2:26" x14ac:dyDescent="0.3">
      <c r="B19" s="18" t="s">
        <v>155</v>
      </c>
      <c r="C19" s="19">
        <v>4</v>
      </c>
      <c r="D19" s="19">
        <v>1</v>
      </c>
      <c r="E19" s="19">
        <v>1</v>
      </c>
      <c r="F19" s="19">
        <v>1</v>
      </c>
      <c r="G19" s="19">
        <v>2</v>
      </c>
      <c r="H19" s="20">
        <v>0.25</v>
      </c>
      <c r="J19" s="19"/>
      <c r="K19" s="19">
        <v>1</v>
      </c>
      <c r="L19" s="19"/>
      <c r="M19" s="19">
        <v>1</v>
      </c>
      <c r="N19" s="19"/>
      <c r="O19" s="19"/>
      <c r="P19" s="19"/>
      <c r="R19" s="19">
        <v>2</v>
      </c>
      <c r="S19" s="19"/>
      <c r="T19" s="19"/>
      <c r="U19" s="19"/>
      <c r="V19" s="19"/>
      <c r="W19" s="19"/>
      <c r="X19" s="19"/>
      <c r="Y19" s="19"/>
      <c r="Z19" s="19"/>
    </row>
    <row r="20" spans="2:26" x14ac:dyDescent="0.3">
      <c r="B20" s="18" t="s">
        <v>4</v>
      </c>
      <c r="C20" s="19">
        <v>73</v>
      </c>
      <c r="D20" s="19">
        <v>5</v>
      </c>
      <c r="E20" s="19">
        <v>5</v>
      </c>
      <c r="F20" s="19">
        <v>66</v>
      </c>
      <c r="G20" s="19">
        <v>2</v>
      </c>
      <c r="H20" s="20">
        <v>6.8493150684931503E-2</v>
      </c>
      <c r="J20" s="19"/>
      <c r="K20" s="19">
        <v>1</v>
      </c>
      <c r="L20" s="19">
        <v>1</v>
      </c>
      <c r="M20" s="19"/>
      <c r="N20" s="19"/>
      <c r="O20" s="19">
        <v>2</v>
      </c>
      <c r="P20" s="19">
        <v>1</v>
      </c>
      <c r="R20" s="19">
        <v>15</v>
      </c>
      <c r="S20" s="19"/>
      <c r="T20" s="19">
        <v>2</v>
      </c>
      <c r="U20" s="19">
        <v>1</v>
      </c>
      <c r="V20" s="19"/>
      <c r="W20" s="19"/>
      <c r="X20" s="19">
        <v>2</v>
      </c>
      <c r="Y20" s="19">
        <v>12</v>
      </c>
      <c r="Z20" s="19"/>
    </row>
    <row r="21" spans="2:26" x14ac:dyDescent="0.3">
      <c r="B21" s="18" t="s">
        <v>11</v>
      </c>
      <c r="C21" s="19">
        <v>72</v>
      </c>
      <c r="D21" s="19">
        <v>2</v>
      </c>
      <c r="E21" s="19">
        <v>19</v>
      </c>
      <c r="F21" s="19">
        <v>52</v>
      </c>
      <c r="G21" s="19">
        <v>1</v>
      </c>
      <c r="H21" s="20">
        <v>0.2638888888888889</v>
      </c>
      <c r="J21" s="19"/>
      <c r="K21" s="19">
        <v>12</v>
      </c>
      <c r="L21" s="19"/>
      <c r="M21" s="19"/>
      <c r="N21" s="19">
        <v>12</v>
      </c>
      <c r="O21" s="19"/>
      <c r="P21" s="19"/>
      <c r="R21" s="19">
        <v>7</v>
      </c>
      <c r="S21" s="19"/>
      <c r="T21" s="19"/>
      <c r="U21" s="19"/>
      <c r="V21" s="19"/>
      <c r="W21" s="19"/>
      <c r="X21" s="19">
        <v>38</v>
      </c>
      <c r="Y21" s="19">
        <v>3</v>
      </c>
      <c r="Z21" s="19"/>
    </row>
    <row r="22" spans="2:26" x14ac:dyDescent="0.3">
      <c r="B22" s="18" t="s">
        <v>187</v>
      </c>
      <c r="C22" s="19">
        <v>14</v>
      </c>
      <c r="D22" s="19">
        <v>3</v>
      </c>
      <c r="E22" s="19">
        <v>2</v>
      </c>
      <c r="F22" s="19">
        <v>7</v>
      </c>
      <c r="G22" s="19">
        <v>5</v>
      </c>
      <c r="H22" s="20">
        <v>0.14285714285714285</v>
      </c>
      <c r="J22" s="19"/>
      <c r="K22" s="19"/>
      <c r="L22" s="19"/>
      <c r="M22" s="19"/>
      <c r="N22" s="19">
        <v>1</v>
      </c>
      <c r="O22" s="19">
        <v>2</v>
      </c>
      <c r="P22" s="19">
        <v>2</v>
      </c>
      <c r="R22" s="19">
        <v>3</v>
      </c>
      <c r="S22" s="19"/>
      <c r="T22" s="19">
        <v>2</v>
      </c>
      <c r="U22" s="19"/>
      <c r="V22" s="19"/>
      <c r="W22" s="19"/>
      <c r="X22" s="19">
        <v>4</v>
      </c>
      <c r="Y22" s="19"/>
      <c r="Z22" s="19"/>
    </row>
    <row r="23" spans="2:26" x14ac:dyDescent="0.3">
      <c r="B23" s="18" t="s">
        <v>173</v>
      </c>
      <c r="C23" s="19">
        <v>22</v>
      </c>
      <c r="D23" s="19">
        <v>4</v>
      </c>
      <c r="E23" s="19">
        <v>3</v>
      </c>
      <c r="F23" s="19">
        <v>15</v>
      </c>
      <c r="G23" s="19">
        <v>4</v>
      </c>
      <c r="H23" s="20">
        <v>0.13636363636363635</v>
      </c>
      <c r="J23" s="19"/>
      <c r="K23" s="19"/>
      <c r="L23" s="19"/>
      <c r="M23" s="19"/>
      <c r="N23" s="19"/>
      <c r="O23" s="19"/>
      <c r="P23" s="19">
        <v>5</v>
      </c>
      <c r="R23" s="19">
        <v>6</v>
      </c>
      <c r="S23" s="19"/>
      <c r="T23" s="19"/>
      <c r="U23" s="19">
        <v>3</v>
      </c>
      <c r="V23" s="19"/>
      <c r="W23" s="19"/>
      <c r="X23" s="19">
        <v>7</v>
      </c>
      <c r="Y23" s="19"/>
      <c r="Z23" s="19">
        <v>1</v>
      </c>
    </row>
    <row r="24" spans="2:26" x14ac:dyDescent="0.3">
      <c r="B24" s="18" t="s">
        <v>130</v>
      </c>
      <c r="C24" s="19">
        <v>4</v>
      </c>
      <c r="D24" s="19">
        <v>4</v>
      </c>
      <c r="E24" s="19">
        <v>0</v>
      </c>
      <c r="F24" s="19">
        <v>0</v>
      </c>
      <c r="G24" s="19">
        <v>4</v>
      </c>
      <c r="H24" s="20">
        <v>0</v>
      </c>
      <c r="J24" s="19"/>
      <c r="K24" s="19"/>
      <c r="L24" s="19"/>
      <c r="M24" s="19"/>
      <c r="N24" s="19"/>
      <c r="O24" s="19"/>
      <c r="P24" s="19"/>
      <c r="R24" s="19">
        <v>3</v>
      </c>
      <c r="S24" s="19"/>
      <c r="T24" s="19"/>
      <c r="U24" s="19"/>
      <c r="V24" s="19"/>
      <c r="W24" s="19"/>
      <c r="X24" s="19">
        <v>1</v>
      </c>
      <c r="Y24" s="19"/>
      <c r="Z24" s="19"/>
    </row>
    <row r="25" spans="2:26" x14ac:dyDescent="0.3">
      <c r="B25" s="18" t="s">
        <v>399</v>
      </c>
      <c r="C25" s="19">
        <v>5</v>
      </c>
      <c r="D25" s="19">
        <v>1</v>
      </c>
      <c r="E25" s="19">
        <v>1</v>
      </c>
      <c r="F25" s="19">
        <v>3</v>
      </c>
      <c r="G25" s="19">
        <v>1</v>
      </c>
      <c r="H25" s="20">
        <v>0.2</v>
      </c>
      <c r="J25" s="19"/>
      <c r="K25" s="19"/>
      <c r="L25" s="19"/>
      <c r="M25" s="19"/>
      <c r="N25" s="19">
        <v>1</v>
      </c>
      <c r="O25" s="19"/>
      <c r="P25" s="19">
        <v>1</v>
      </c>
      <c r="R25" s="19">
        <v>2</v>
      </c>
      <c r="S25" s="19"/>
      <c r="T25" s="19"/>
      <c r="U25" s="19"/>
      <c r="V25" s="19"/>
      <c r="W25" s="19"/>
      <c r="X25" s="19">
        <v>1</v>
      </c>
      <c r="Y25" s="19"/>
      <c r="Z25" s="19"/>
    </row>
    <row r="26" spans="2:26" x14ac:dyDescent="0.3">
      <c r="B26" s="18" t="s">
        <v>394</v>
      </c>
      <c r="C26" s="19">
        <v>4</v>
      </c>
      <c r="D26" s="19">
        <v>1</v>
      </c>
      <c r="E26" s="19">
        <v>0</v>
      </c>
      <c r="F26" s="19">
        <v>4</v>
      </c>
      <c r="G26" s="19">
        <v>0</v>
      </c>
      <c r="H26" s="20">
        <v>0</v>
      </c>
      <c r="J26" s="19"/>
      <c r="K26" s="19"/>
      <c r="L26" s="19"/>
      <c r="M26" s="19"/>
      <c r="N26" s="19"/>
      <c r="O26" s="19"/>
      <c r="P26" s="19"/>
      <c r="R26" s="19">
        <v>4</v>
      </c>
      <c r="S26" s="19"/>
      <c r="T26" s="19"/>
      <c r="U26" s="19"/>
      <c r="V26" s="19"/>
      <c r="W26" s="19"/>
      <c r="X26" s="19"/>
      <c r="Y26" s="19"/>
      <c r="Z26" s="19"/>
    </row>
    <row r="27" spans="2:26" x14ac:dyDescent="0.3">
      <c r="B27" s="18" t="s">
        <v>383</v>
      </c>
      <c r="C27" s="19">
        <v>105</v>
      </c>
      <c r="D27" s="19">
        <v>2</v>
      </c>
      <c r="E27" s="19">
        <v>19</v>
      </c>
      <c r="F27" s="19">
        <v>74</v>
      </c>
      <c r="G27" s="19">
        <v>12</v>
      </c>
      <c r="H27" s="20">
        <v>0.18095238095238095</v>
      </c>
      <c r="J27" s="19"/>
      <c r="K27" s="19">
        <v>3</v>
      </c>
      <c r="L27" s="19"/>
      <c r="M27" s="19"/>
      <c r="N27" s="19">
        <v>9</v>
      </c>
      <c r="O27" s="19"/>
      <c r="P27" s="19"/>
      <c r="R27" s="19"/>
      <c r="S27" s="19">
        <v>4</v>
      </c>
      <c r="T27" s="19">
        <v>1</v>
      </c>
      <c r="U27" s="19">
        <v>8</v>
      </c>
      <c r="V27" s="19"/>
      <c r="W27" s="19"/>
      <c r="X27" s="19">
        <v>12</v>
      </c>
      <c r="Y27" s="19">
        <v>28</v>
      </c>
      <c r="Z27" s="19">
        <v>4</v>
      </c>
    </row>
    <row r="28" spans="2:26" x14ac:dyDescent="0.3">
      <c r="B28" s="18" t="s">
        <v>138</v>
      </c>
      <c r="C28" s="19">
        <v>16</v>
      </c>
      <c r="D28" s="19">
        <v>4</v>
      </c>
      <c r="E28" s="19">
        <v>5</v>
      </c>
      <c r="F28" s="19">
        <v>10</v>
      </c>
      <c r="G28" s="19">
        <v>1</v>
      </c>
      <c r="H28" s="20">
        <v>0.3125</v>
      </c>
      <c r="J28" s="19"/>
      <c r="K28" s="19"/>
      <c r="L28" s="19"/>
      <c r="M28" s="19"/>
      <c r="N28" s="19">
        <v>3</v>
      </c>
      <c r="O28" s="19"/>
      <c r="P28" s="19"/>
      <c r="R28" s="19">
        <v>1</v>
      </c>
      <c r="S28" s="19">
        <v>1</v>
      </c>
      <c r="T28" s="19"/>
      <c r="U28" s="19"/>
      <c r="V28" s="19"/>
      <c r="W28" s="19"/>
      <c r="X28" s="19">
        <v>7</v>
      </c>
      <c r="Y28" s="19"/>
      <c r="Z28" s="19">
        <v>4</v>
      </c>
    </row>
    <row r="29" spans="2:26" x14ac:dyDescent="0.3">
      <c r="B29" s="18" t="s">
        <v>420</v>
      </c>
      <c r="C29" s="19">
        <v>24</v>
      </c>
      <c r="D29" s="19">
        <v>2</v>
      </c>
      <c r="E29" s="19">
        <v>1</v>
      </c>
      <c r="F29" s="19">
        <v>10</v>
      </c>
      <c r="G29" s="19">
        <v>13</v>
      </c>
      <c r="H29" s="20">
        <v>4.1666666666666664E-2</v>
      </c>
      <c r="J29" s="19"/>
      <c r="K29" s="19"/>
      <c r="L29" s="19"/>
      <c r="M29" s="19"/>
      <c r="N29" s="19">
        <v>4</v>
      </c>
      <c r="O29" s="19"/>
      <c r="P29" s="19"/>
      <c r="R29" s="19"/>
      <c r="S29" s="19">
        <v>5</v>
      </c>
      <c r="T29" s="19"/>
      <c r="U29" s="19">
        <v>1</v>
      </c>
      <c r="V29" s="19">
        <v>2</v>
      </c>
      <c r="W29" s="19"/>
      <c r="X29" s="19">
        <v>12</v>
      </c>
      <c r="Y29" s="19"/>
      <c r="Z29" s="19"/>
    </row>
    <row r="30" spans="2:26" x14ac:dyDescent="0.3">
      <c r="B30" s="18" t="s">
        <v>408</v>
      </c>
      <c r="C30" s="19">
        <v>48</v>
      </c>
      <c r="D30" s="19">
        <v>1</v>
      </c>
      <c r="E30" s="19">
        <v>2</v>
      </c>
      <c r="F30" s="19">
        <v>33</v>
      </c>
      <c r="G30" s="19">
        <v>13</v>
      </c>
      <c r="H30" s="20">
        <v>4.1666666666666664E-2</v>
      </c>
      <c r="J30" s="19"/>
      <c r="K30" s="19"/>
      <c r="L30" s="19"/>
      <c r="M30" s="19"/>
      <c r="N30" s="19">
        <v>2</v>
      </c>
      <c r="O30" s="19"/>
      <c r="P30" s="19">
        <v>3</v>
      </c>
      <c r="R30" s="19">
        <v>32</v>
      </c>
      <c r="S30" s="19">
        <v>2</v>
      </c>
      <c r="T30" s="19">
        <v>1</v>
      </c>
      <c r="U30" s="19">
        <v>1</v>
      </c>
      <c r="V30" s="19"/>
      <c r="W30" s="19"/>
      <c r="X30" s="19">
        <v>7</v>
      </c>
      <c r="Y30" s="19"/>
      <c r="Z30" s="19"/>
    </row>
    <row r="31" spans="2:26" x14ac:dyDescent="0.3">
      <c r="B31" s="18" t="s">
        <v>470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20">
        <v>0</v>
      </c>
      <c r="J31" s="19"/>
      <c r="K31" s="19"/>
      <c r="L31" s="19"/>
      <c r="M31" s="19"/>
      <c r="N31" s="19"/>
      <c r="O31" s="19"/>
      <c r="P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2:26" x14ac:dyDescent="0.3">
      <c r="B32" s="18" t="s">
        <v>471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20">
        <v>0</v>
      </c>
      <c r="J32" s="19"/>
      <c r="K32" s="19"/>
      <c r="L32" s="19"/>
      <c r="M32" s="19"/>
      <c r="N32" s="19"/>
      <c r="O32" s="19"/>
      <c r="P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2:26" x14ac:dyDescent="0.3">
      <c r="B33" s="18" t="s">
        <v>472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20">
        <v>0</v>
      </c>
      <c r="J33" s="19"/>
      <c r="K33" s="19"/>
      <c r="L33" s="19"/>
      <c r="M33" s="19"/>
      <c r="N33" s="19"/>
      <c r="O33" s="19"/>
      <c r="P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2:26" x14ac:dyDescent="0.3">
      <c r="B34" s="18" t="s">
        <v>470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20">
        <v>0</v>
      </c>
      <c r="J34" s="19"/>
      <c r="K34" s="19"/>
      <c r="L34" s="19"/>
      <c r="M34" s="19"/>
      <c r="N34" s="19"/>
      <c r="O34" s="19"/>
      <c r="P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2:26" x14ac:dyDescent="0.3">
      <c r="B35" s="18" t="s">
        <v>472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20">
        <v>0</v>
      </c>
      <c r="J35" s="19"/>
      <c r="K35" s="19"/>
      <c r="L35" s="19"/>
      <c r="M35" s="19"/>
      <c r="N35" s="19"/>
      <c r="O35" s="19"/>
      <c r="P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2:26" x14ac:dyDescent="0.3">
      <c r="B36" s="28" t="s">
        <v>491</v>
      </c>
      <c r="C36" s="29">
        <f>SUM(C18:C35)</f>
        <v>392</v>
      </c>
      <c r="D36" s="29">
        <f t="shared" ref="D36:R36" si="7">SUM(D18:D35)</f>
        <v>31</v>
      </c>
      <c r="E36" s="29">
        <f>SUM(E18:E35)</f>
        <v>58</v>
      </c>
      <c r="F36" s="29">
        <f>SUM(F18:F35)</f>
        <v>276</v>
      </c>
      <c r="G36" s="29">
        <f>SUM(G18:G35)</f>
        <v>58</v>
      </c>
      <c r="H36" s="30">
        <f>SUM(H18:H35)</f>
        <v>1.6383885330803141</v>
      </c>
      <c r="J36" s="29"/>
      <c r="K36" s="29">
        <f t="shared" ref="K36:P36" si="8">SUM(K18:K35)</f>
        <v>17</v>
      </c>
      <c r="L36" s="29">
        <f t="shared" si="8"/>
        <v>1</v>
      </c>
      <c r="M36" s="29">
        <f t="shared" si="8"/>
        <v>1</v>
      </c>
      <c r="N36" s="29">
        <f t="shared" si="8"/>
        <v>32</v>
      </c>
      <c r="O36" s="29">
        <f t="shared" si="8"/>
        <v>4</v>
      </c>
      <c r="P36" s="29">
        <f t="shared" si="8"/>
        <v>12</v>
      </c>
      <c r="R36" s="29">
        <f t="shared" si="7"/>
        <v>76</v>
      </c>
      <c r="S36" s="29">
        <f>SUM(S18:S35)</f>
        <v>12</v>
      </c>
      <c r="T36" s="29">
        <f>SUM(T18:T35)</f>
        <v>6</v>
      </c>
      <c r="U36" s="29">
        <f>SUM(U18:U35)</f>
        <v>14</v>
      </c>
      <c r="V36" s="29">
        <f>SUM(V18:V35)</f>
        <v>2</v>
      </c>
      <c r="W36" s="29"/>
      <c r="X36" s="29">
        <f>SUM(X18:X35)</f>
        <v>91</v>
      </c>
      <c r="Y36" s="29">
        <f>SUM(Y18:Y35)</f>
        <v>43</v>
      </c>
      <c r="Z36" s="29">
        <f>SUM(Z18:Z35)</f>
        <v>9</v>
      </c>
    </row>
    <row r="37" spans="2:26" x14ac:dyDescent="0.3">
      <c r="B37" s="28" t="s">
        <v>485</v>
      </c>
      <c r="C37" s="29">
        <f>MAX(C18:C35)</f>
        <v>105</v>
      </c>
      <c r="D37" s="29">
        <f t="shared" ref="D37:R37" si="9">MAX(D18:D35)</f>
        <v>5</v>
      </c>
      <c r="E37" s="29">
        <f>MAX(E18:E35)</f>
        <v>19</v>
      </c>
      <c r="F37" s="29">
        <f>MAX(F18:F35)</f>
        <v>74</v>
      </c>
      <c r="G37" s="29">
        <f>MAX(G18:G35)</f>
        <v>13</v>
      </c>
      <c r="H37" s="30">
        <f>MAX(H18:H35)</f>
        <v>0.3125</v>
      </c>
      <c r="J37" s="29"/>
      <c r="K37" s="29">
        <f t="shared" ref="K37:P37" si="10">MAX(K18:K35)</f>
        <v>12</v>
      </c>
      <c r="L37" s="29">
        <f t="shared" si="10"/>
        <v>1</v>
      </c>
      <c r="M37" s="29">
        <f t="shared" si="10"/>
        <v>1</v>
      </c>
      <c r="N37" s="29">
        <f t="shared" si="10"/>
        <v>12</v>
      </c>
      <c r="O37" s="29">
        <f t="shared" si="10"/>
        <v>2</v>
      </c>
      <c r="P37" s="29">
        <f t="shared" si="10"/>
        <v>5</v>
      </c>
      <c r="R37" s="29">
        <f t="shared" si="9"/>
        <v>32</v>
      </c>
      <c r="S37" s="29">
        <f>MAX(S18:S35)</f>
        <v>5</v>
      </c>
      <c r="T37" s="29">
        <f>MAX(T18:T35)</f>
        <v>2</v>
      </c>
      <c r="U37" s="29">
        <f>MAX(U18:U35)</f>
        <v>8</v>
      </c>
      <c r="V37" s="29">
        <f>MAX(V18:V35)</f>
        <v>2</v>
      </c>
      <c r="W37" s="29"/>
      <c r="X37" s="29">
        <f>MAX(X18:X35)</f>
        <v>38</v>
      </c>
      <c r="Y37" s="29">
        <f>MAX(Y18:Y35)</f>
        <v>28</v>
      </c>
      <c r="Z37" s="29">
        <f>MAX(Z18:Z35)</f>
        <v>4</v>
      </c>
    </row>
    <row r="38" spans="2:26" x14ac:dyDescent="0.3">
      <c r="B38" s="28" t="s">
        <v>486</v>
      </c>
      <c r="C38" s="29">
        <f>MIN(C18:C35)</f>
        <v>0</v>
      </c>
      <c r="D38" s="29">
        <f t="shared" ref="D38:R38" si="11">MIN(D18:D35)</f>
        <v>0</v>
      </c>
      <c r="E38" s="29">
        <f>MIN(E18:E35)</f>
        <v>0</v>
      </c>
      <c r="F38" s="29">
        <f>MIN(F18:F35)</f>
        <v>0</v>
      </c>
      <c r="G38" s="29">
        <f>MIN(G18:G35)</f>
        <v>0</v>
      </c>
      <c r="H38" s="29">
        <f>MIN(H18:H35)</f>
        <v>0</v>
      </c>
      <c r="J38" s="29"/>
      <c r="K38" s="29">
        <f t="shared" ref="K38:P38" si="12">MIN(K18:K35)</f>
        <v>1</v>
      </c>
      <c r="L38" s="29">
        <f t="shared" si="12"/>
        <v>1</v>
      </c>
      <c r="M38" s="29">
        <f t="shared" si="12"/>
        <v>1</v>
      </c>
      <c r="N38" s="29">
        <f t="shared" si="12"/>
        <v>1</v>
      </c>
      <c r="O38" s="29">
        <f t="shared" si="12"/>
        <v>2</v>
      </c>
      <c r="P38" s="29">
        <f t="shared" si="12"/>
        <v>1</v>
      </c>
      <c r="R38" s="29">
        <f t="shared" si="11"/>
        <v>1</v>
      </c>
      <c r="S38" s="29">
        <f>MIN(S18:S35)</f>
        <v>1</v>
      </c>
      <c r="T38" s="29">
        <f>MIN(T18:T35)</f>
        <v>1</v>
      </c>
      <c r="U38" s="29">
        <f>MIN(U18:U35)</f>
        <v>1</v>
      </c>
      <c r="V38" s="29">
        <f>MIN(V18:V35)</f>
        <v>2</v>
      </c>
      <c r="W38" s="29"/>
      <c r="X38" s="29">
        <f>MIN(X18:X35)</f>
        <v>1</v>
      </c>
      <c r="Y38" s="29">
        <f>MIN(Y18:Y35)</f>
        <v>3</v>
      </c>
      <c r="Z38" s="29">
        <f>MIN(Z18:Z35)</f>
        <v>1</v>
      </c>
    </row>
    <row r="39" spans="2:26" x14ac:dyDescent="0.3">
      <c r="B39" s="28" t="s">
        <v>487</v>
      </c>
      <c r="C39" s="30">
        <f>AVERAGE(C18:C35)</f>
        <v>21.777777777777779</v>
      </c>
      <c r="D39" s="30">
        <f t="shared" ref="D39:R39" si="13">AVERAGE(D18:D35)</f>
        <v>1.7222222222222223</v>
      </c>
      <c r="E39" s="30">
        <f>AVERAGE(E18:E35)</f>
        <v>3.2222222222222223</v>
      </c>
      <c r="F39" s="30">
        <f>AVERAGE(F18:F35)</f>
        <v>15.333333333333334</v>
      </c>
      <c r="G39" s="30">
        <f>AVERAGE(G18:G35)</f>
        <v>3.2222222222222223</v>
      </c>
      <c r="H39" s="30">
        <f>AVERAGE(H18:H35)</f>
        <v>9.1021585171128558E-2</v>
      </c>
      <c r="J39" s="30"/>
      <c r="K39" s="30">
        <f t="shared" ref="K39:P39" si="14">AVERAGE(K18:K35)</f>
        <v>4.25</v>
      </c>
      <c r="L39" s="30">
        <f t="shared" si="14"/>
        <v>1</v>
      </c>
      <c r="M39" s="30">
        <f t="shared" si="14"/>
        <v>1</v>
      </c>
      <c r="N39" s="30">
        <f t="shared" si="14"/>
        <v>4.5714285714285712</v>
      </c>
      <c r="O39" s="30">
        <f t="shared" si="14"/>
        <v>2</v>
      </c>
      <c r="P39" s="30">
        <f t="shared" si="14"/>
        <v>2.4</v>
      </c>
      <c r="R39" s="30">
        <f t="shared" si="13"/>
        <v>6.9090909090909092</v>
      </c>
      <c r="S39" s="30">
        <f>AVERAGE(S18:S35)</f>
        <v>3</v>
      </c>
      <c r="T39" s="30">
        <f>AVERAGE(T18:T35)</f>
        <v>1.5</v>
      </c>
      <c r="U39" s="30">
        <f>AVERAGE(U18:U35)</f>
        <v>2.8</v>
      </c>
      <c r="V39" s="30">
        <f>AVERAGE(V18:V35)</f>
        <v>2</v>
      </c>
      <c r="W39" s="30"/>
      <c r="X39" s="30">
        <f>AVERAGE(X18:X35)</f>
        <v>9.1</v>
      </c>
      <c r="Y39" s="30">
        <f>AVERAGE(Y18:Y35)</f>
        <v>14.333333333333334</v>
      </c>
      <c r="Z39" s="30">
        <f>AVERAGE(Z18:Z35)</f>
        <v>3</v>
      </c>
    </row>
    <row r="40" spans="2:26" x14ac:dyDescent="0.3">
      <c r="B40" s="11" t="s">
        <v>492</v>
      </c>
      <c r="C40" s="9"/>
      <c r="D40" s="9"/>
      <c r="E40" s="9"/>
      <c r="F40" s="9"/>
      <c r="G40" s="9"/>
      <c r="H40" s="10"/>
      <c r="J40" s="9"/>
      <c r="K40" s="9"/>
      <c r="L40" s="9"/>
      <c r="M40" s="9"/>
      <c r="N40" s="9"/>
      <c r="O40" s="9"/>
      <c r="P40" s="9"/>
      <c r="R40" s="9"/>
      <c r="S40" s="9"/>
      <c r="T40" s="9"/>
      <c r="U40" s="9"/>
      <c r="V40" s="9"/>
      <c r="W40" s="9"/>
      <c r="X40" s="9"/>
      <c r="Y40" s="9"/>
      <c r="Z40" s="9"/>
    </row>
    <row r="41" spans="2:26" x14ac:dyDescent="0.3">
      <c r="B41" s="21" t="s">
        <v>206</v>
      </c>
      <c r="C41" s="22">
        <v>585</v>
      </c>
      <c r="D41" s="22">
        <v>12</v>
      </c>
      <c r="E41" s="22">
        <v>218</v>
      </c>
      <c r="F41" s="22">
        <v>364</v>
      </c>
      <c r="G41" s="22">
        <v>3</v>
      </c>
      <c r="H41" s="23">
        <v>0.37264957264957266</v>
      </c>
      <c r="J41" s="22"/>
      <c r="K41" s="22"/>
      <c r="L41" s="22"/>
      <c r="M41" s="22"/>
      <c r="N41" s="22"/>
      <c r="O41" s="22">
        <v>1</v>
      </c>
      <c r="P41" s="22">
        <v>1</v>
      </c>
      <c r="R41" s="22"/>
      <c r="S41" s="22">
        <v>312</v>
      </c>
      <c r="T41" s="22">
        <v>169</v>
      </c>
      <c r="U41" s="22">
        <v>1</v>
      </c>
      <c r="V41" s="22">
        <v>41</v>
      </c>
      <c r="W41" s="22">
        <v>53</v>
      </c>
      <c r="X41" s="22">
        <v>2</v>
      </c>
      <c r="Y41" s="22">
        <v>5</v>
      </c>
      <c r="Z41" s="22"/>
    </row>
    <row r="42" spans="2:26" x14ac:dyDescent="0.3">
      <c r="B42" s="21" t="s">
        <v>99</v>
      </c>
      <c r="C42" s="22">
        <v>303</v>
      </c>
      <c r="D42" s="22">
        <v>7</v>
      </c>
      <c r="E42" s="22">
        <v>27</v>
      </c>
      <c r="F42" s="22">
        <v>200</v>
      </c>
      <c r="G42" s="22">
        <v>76</v>
      </c>
      <c r="H42" s="23">
        <v>8.9108910891089105E-2</v>
      </c>
      <c r="J42" s="22">
        <v>38</v>
      </c>
      <c r="K42" s="22">
        <v>13</v>
      </c>
      <c r="L42" s="22">
        <v>5</v>
      </c>
      <c r="M42" s="22">
        <v>9</v>
      </c>
      <c r="N42" s="22"/>
      <c r="O42" s="22"/>
      <c r="P42" s="22"/>
      <c r="R42" s="22"/>
      <c r="S42" s="22"/>
      <c r="T42" s="22"/>
      <c r="U42" s="22"/>
      <c r="V42" s="22"/>
      <c r="W42" s="22"/>
      <c r="X42" s="22">
        <v>4</v>
      </c>
      <c r="Y42" s="22">
        <v>62</v>
      </c>
      <c r="Z42" s="22">
        <v>19</v>
      </c>
    </row>
    <row r="43" spans="2:26" x14ac:dyDescent="0.3">
      <c r="B43" s="21" t="s">
        <v>197</v>
      </c>
      <c r="C43" s="22">
        <v>84</v>
      </c>
      <c r="D43" s="22">
        <v>5</v>
      </c>
      <c r="E43" s="22">
        <v>6</v>
      </c>
      <c r="F43" s="22">
        <v>78</v>
      </c>
      <c r="G43" s="22">
        <v>0</v>
      </c>
      <c r="H43" s="23">
        <v>7.1428571428571425E-2</v>
      </c>
      <c r="J43" s="22"/>
      <c r="K43" s="22"/>
      <c r="L43" s="22"/>
      <c r="M43" s="22"/>
      <c r="N43" s="22"/>
      <c r="O43" s="22"/>
      <c r="P43" s="22"/>
      <c r="R43" s="22"/>
      <c r="S43" s="22">
        <v>52</v>
      </c>
      <c r="T43" s="22"/>
      <c r="U43" s="22"/>
      <c r="V43" s="22"/>
      <c r="W43" s="22"/>
      <c r="X43" s="22">
        <v>17</v>
      </c>
      <c r="Y43" s="22">
        <v>7</v>
      </c>
      <c r="Z43" s="22">
        <v>8</v>
      </c>
    </row>
    <row r="44" spans="2:26" x14ac:dyDescent="0.3">
      <c r="B44" s="21" t="s">
        <v>464</v>
      </c>
      <c r="C44" s="22">
        <v>625</v>
      </c>
      <c r="D44" s="22">
        <v>11</v>
      </c>
      <c r="E44" s="22">
        <v>153</v>
      </c>
      <c r="F44" s="22">
        <v>470</v>
      </c>
      <c r="G44" s="22">
        <v>2</v>
      </c>
      <c r="H44" s="23">
        <v>0.24479999999999999</v>
      </c>
      <c r="J44" s="22"/>
      <c r="K44" s="22"/>
      <c r="L44" s="22"/>
      <c r="M44" s="22"/>
      <c r="N44" s="22"/>
      <c r="O44" s="22"/>
      <c r="P44" s="22"/>
      <c r="R44" s="22"/>
      <c r="S44" s="22">
        <v>394</v>
      </c>
      <c r="T44" s="22">
        <v>231</v>
      </c>
      <c r="U44" s="22"/>
      <c r="V44" s="22"/>
      <c r="W44" s="22"/>
      <c r="X44" s="22"/>
      <c r="Y44" s="22"/>
      <c r="Z44" s="22"/>
    </row>
    <row r="45" spans="2:26" x14ac:dyDescent="0.3">
      <c r="B45" s="21" t="s">
        <v>389</v>
      </c>
      <c r="C45" s="22">
        <v>80</v>
      </c>
      <c r="D45" s="22">
        <v>5</v>
      </c>
      <c r="E45" s="22">
        <v>5</v>
      </c>
      <c r="F45" s="22">
        <v>69</v>
      </c>
      <c r="G45" s="22">
        <v>6</v>
      </c>
      <c r="H45" s="23">
        <v>6.25E-2</v>
      </c>
      <c r="J45" s="22"/>
      <c r="K45" s="22">
        <v>28</v>
      </c>
      <c r="L45" s="22"/>
      <c r="M45" s="22">
        <v>11</v>
      </c>
      <c r="N45" s="22"/>
      <c r="O45" s="22"/>
      <c r="P45" s="22"/>
      <c r="R45" s="22">
        <v>12</v>
      </c>
      <c r="S45" s="22"/>
      <c r="T45" s="22"/>
      <c r="U45" s="22"/>
      <c r="V45" s="22"/>
      <c r="W45" s="22"/>
      <c r="X45" s="22">
        <v>11</v>
      </c>
      <c r="Y45" s="22">
        <v>18</v>
      </c>
      <c r="Z45" s="22"/>
    </row>
    <row r="46" spans="2:26" x14ac:dyDescent="0.3">
      <c r="B46" s="21" t="s">
        <v>83</v>
      </c>
      <c r="C46" s="22">
        <v>100</v>
      </c>
      <c r="D46" s="22">
        <v>3</v>
      </c>
      <c r="E46" s="22">
        <v>13</v>
      </c>
      <c r="F46" s="22">
        <v>69</v>
      </c>
      <c r="G46" s="22">
        <v>18</v>
      </c>
      <c r="H46" s="23">
        <v>0.13</v>
      </c>
      <c r="J46" s="22"/>
      <c r="K46" s="22"/>
      <c r="L46" s="22"/>
      <c r="M46" s="22">
        <v>16</v>
      </c>
      <c r="N46" s="22">
        <v>2</v>
      </c>
      <c r="O46" s="22">
        <v>4</v>
      </c>
      <c r="P46" s="22">
        <v>1</v>
      </c>
      <c r="R46" s="22">
        <v>21</v>
      </c>
      <c r="S46" s="22">
        <v>15</v>
      </c>
      <c r="T46" s="22">
        <v>1</v>
      </c>
      <c r="U46" s="22"/>
      <c r="V46" s="22"/>
      <c r="W46" s="22"/>
      <c r="X46" s="22"/>
      <c r="Y46" s="22">
        <v>31</v>
      </c>
      <c r="Z46" s="22"/>
    </row>
    <row r="47" spans="2:26" x14ac:dyDescent="0.3">
      <c r="B47" s="28" t="s">
        <v>491</v>
      </c>
      <c r="C47" s="29">
        <f>SUM(C41:C46)</f>
        <v>1777</v>
      </c>
      <c r="D47" s="29">
        <f t="shared" ref="D47:R47" si="15">SUM(D41:D46)</f>
        <v>43</v>
      </c>
      <c r="E47" s="29">
        <f>SUM(E41:E46)</f>
        <v>422</v>
      </c>
      <c r="F47" s="29">
        <f>SUM(F41:F46)</f>
        <v>1250</v>
      </c>
      <c r="G47" s="29">
        <f>SUM(G41:G46)</f>
        <v>105</v>
      </c>
      <c r="H47" s="30">
        <f>SUM(H41:H46)</f>
        <v>0.97048705496923315</v>
      </c>
      <c r="J47" s="29">
        <f t="shared" ref="J47:P47" si="16">SUM(J41:J46)</f>
        <v>38</v>
      </c>
      <c r="K47" s="29">
        <f t="shared" si="16"/>
        <v>41</v>
      </c>
      <c r="L47" s="29">
        <f t="shared" si="16"/>
        <v>5</v>
      </c>
      <c r="M47" s="29">
        <f t="shared" si="16"/>
        <v>36</v>
      </c>
      <c r="N47" s="29">
        <f t="shared" si="16"/>
        <v>2</v>
      </c>
      <c r="O47" s="29">
        <f t="shared" si="16"/>
        <v>5</v>
      </c>
      <c r="P47" s="29">
        <f t="shared" si="16"/>
        <v>2</v>
      </c>
      <c r="R47" s="29">
        <f t="shared" si="15"/>
        <v>33</v>
      </c>
      <c r="S47" s="29">
        <f t="shared" ref="S47:Z47" si="17">SUM(S41:S46)</f>
        <v>773</v>
      </c>
      <c r="T47" s="29">
        <f t="shared" si="17"/>
        <v>401</v>
      </c>
      <c r="U47" s="29">
        <f t="shared" si="17"/>
        <v>1</v>
      </c>
      <c r="V47" s="29">
        <f t="shared" si="17"/>
        <v>41</v>
      </c>
      <c r="W47" s="29">
        <f t="shared" si="17"/>
        <v>53</v>
      </c>
      <c r="X47" s="29">
        <f t="shared" si="17"/>
        <v>34</v>
      </c>
      <c r="Y47" s="29">
        <f t="shared" si="17"/>
        <v>123</v>
      </c>
      <c r="Z47" s="29">
        <f t="shared" si="17"/>
        <v>27</v>
      </c>
    </row>
    <row r="48" spans="2:26" x14ac:dyDescent="0.3">
      <c r="B48" s="28" t="s">
        <v>485</v>
      </c>
      <c r="C48" s="29">
        <f>MAX(C41:C46)</f>
        <v>625</v>
      </c>
      <c r="D48" s="29">
        <f t="shared" ref="D48:R48" si="18">MAX(D41:D46)</f>
        <v>12</v>
      </c>
      <c r="E48" s="29">
        <f>MAX(E41:E46)</f>
        <v>218</v>
      </c>
      <c r="F48" s="29">
        <f>MAX(F41:F46)</f>
        <v>470</v>
      </c>
      <c r="G48" s="29">
        <f>MAX(G41:G46)</f>
        <v>76</v>
      </c>
      <c r="H48" s="30">
        <f>MAX(H41:H46)</f>
        <v>0.37264957264957266</v>
      </c>
      <c r="J48" s="29">
        <f t="shared" ref="J48:P48" si="19">MAX(J41:J46)</f>
        <v>38</v>
      </c>
      <c r="K48" s="29">
        <f t="shared" si="19"/>
        <v>28</v>
      </c>
      <c r="L48" s="29">
        <f t="shared" si="19"/>
        <v>5</v>
      </c>
      <c r="M48" s="29">
        <f t="shared" si="19"/>
        <v>16</v>
      </c>
      <c r="N48" s="29">
        <f t="shared" si="19"/>
        <v>2</v>
      </c>
      <c r="O48" s="29">
        <f t="shared" si="19"/>
        <v>4</v>
      </c>
      <c r="P48" s="29">
        <f t="shared" si="19"/>
        <v>1</v>
      </c>
      <c r="R48" s="29">
        <f t="shared" si="18"/>
        <v>21</v>
      </c>
      <c r="S48" s="29">
        <f t="shared" ref="S48:Z48" si="20">MAX(S41:S46)</f>
        <v>394</v>
      </c>
      <c r="T48" s="29">
        <f t="shared" si="20"/>
        <v>231</v>
      </c>
      <c r="U48" s="29">
        <f t="shared" si="20"/>
        <v>1</v>
      </c>
      <c r="V48" s="29">
        <f t="shared" si="20"/>
        <v>41</v>
      </c>
      <c r="W48" s="29">
        <f t="shared" si="20"/>
        <v>53</v>
      </c>
      <c r="X48" s="29">
        <f t="shared" si="20"/>
        <v>17</v>
      </c>
      <c r="Y48" s="29">
        <f t="shared" si="20"/>
        <v>62</v>
      </c>
      <c r="Z48" s="29">
        <f t="shared" si="20"/>
        <v>19</v>
      </c>
    </row>
    <row r="49" spans="2:26" x14ac:dyDescent="0.3">
      <c r="B49" s="28" t="s">
        <v>486</v>
      </c>
      <c r="C49" s="29">
        <f>MIN(C41:C46)</f>
        <v>80</v>
      </c>
      <c r="D49" s="29">
        <f t="shared" ref="D49:R49" si="21">MIN(D41:D46)</f>
        <v>3</v>
      </c>
      <c r="E49" s="29">
        <f>MIN(E41:E46)</f>
        <v>5</v>
      </c>
      <c r="F49" s="29">
        <f>MIN(F41:F46)</f>
        <v>69</v>
      </c>
      <c r="G49" s="29">
        <f>MIN(G41:G46)</f>
        <v>0</v>
      </c>
      <c r="H49" s="29">
        <f>MIN(H41:H46)</f>
        <v>6.25E-2</v>
      </c>
      <c r="J49" s="29">
        <f t="shared" ref="J49:P49" si="22">MIN(J41:J46)</f>
        <v>38</v>
      </c>
      <c r="K49" s="29">
        <f t="shared" si="22"/>
        <v>13</v>
      </c>
      <c r="L49" s="29">
        <f t="shared" si="22"/>
        <v>5</v>
      </c>
      <c r="M49" s="29">
        <f t="shared" si="22"/>
        <v>9</v>
      </c>
      <c r="N49" s="29">
        <f t="shared" si="22"/>
        <v>2</v>
      </c>
      <c r="O49" s="29">
        <f t="shared" si="22"/>
        <v>1</v>
      </c>
      <c r="P49" s="29">
        <f t="shared" si="22"/>
        <v>1</v>
      </c>
      <c r="R49" s="29">
        <f t="shared" si="21"/>
        <v>12</v>
      </c>
      <c r="S49" s="29">
        <f t="shared" ref="S49:Z49" si="23">MIN(S41:S46)</f>
        <v>15</v>
      </c>
      <c r="T49" s="29">
        <f t="shared" si="23"/>
        <v>1</v>
      </c>
      <c r="U49" s="29">
        <f t="shared" si="23"/>
        <v>1</v>
      </c>
      <c r="V49" s="29">
        <f t="shared" si="23"/>
        <v>41</v>
      </c>
      <c r="W49" s="29">
        <f t="shared" si="23"/>
        <v>53</v>
      </c>
      <c r="X49" s="29">
        <f t="shared" si="23"/>
        <v>2</v>
      </c>
      <c r="Y49" s="29">
        <f t="shared" si="23"/>
        <v>5</v>
      </c>
      <c r="Z49" s="29">
        <f t="shared" si="23"/>
        <v>8</v>
      </c>
    </row>
    <row r="50" spans="2:26" x14ac:dyDescent="0.3">
      <c r="B50" s="28" t="s">
        <v>487</v>
      </c>
      <c r="C50" s="30">
        <f>AVERAGE(C41:C46)</f>
        <v>296.16666666666669</v>
      </c>
      <c r="D50" s="30">
        <f t="shared" ref="D50:R50" si="24">AVERAGE(D41:D46)</f>
        <v>7.166666666666667</v>
      </c>
      <c r="E50" s="30">
        <f>AVERAGE(E41:E46)</f>
        <v>70.333333333333329</v>
      </c>
      <c r="F50" s="30">
        <f>AVERAGE(F41:F46)</f>
        <v>208.33333333333334</v>
      </c>
      <c r="G50" s="30">
        <f>AVERAGE(G41:G46)</f>
        <v>17.5</v>
      </c>
      <c r="H50" s="30">
        <f>AVERAGE(H41:H46)</f>
        <v>0.1617478424948722</v>
      </c>
      <c r="J50" s="30">
        <f t="shared" ref="J50:P50" si="25">AVERAGE(J41:J46)</f>
        <v>38</v>
      </c>
      <c r="K50" s="30">
        <f t="shared" si="25"/>
        <v>20.5</v>
      </c>
      <c r="L50" s="30">
        <f t="shared" si="25"/>
        <v>5</v>
      </c>
      <c r="M50" s="30">
        <f t="shared" si="25"/>
        <v>12</v>
      </c>
      <c r="N50" s="30">
        <f t="shared" si="25"/>
        <v>2</v>
      </c>
      <c r="O50" s="30">
        <f t="shared" si="25"/>
        <v>2.5</v>
      </c>
      <c r="P50" s="30">
        <f t="shared" si="25"/>
        <v>1</v>
      </c>
      <c r="R50" s="30">
        <f t="shared" si="24"/>
        <v>16.5</v>
      </c>
      <c r="S50" s="30">
        <f t="shared" ref="S50:Z50" si="26">AVERAGE(S41:S46)</f>
        <v>193.25</v>
      </c>
      <c r="T50" s="30">
        <f t="shared" si="26"/>
        <v>133.66666666666666</v>
      </c>
      <c r="U50" s="30">
        <f t="shared" si="26"/>
        <v>1</v>
      </c>
      <c r="V50" s="30">
        <f t="shared" si="26"/>
        <v>41</v>
      </c>
      <c r="W50" s="30">
        <f t="shared" si="26"/>
        <v>53</v>
      </c>
      <c r="X50" s="30">
        <f t="shared" si="26"/>
        <v>8.5</v>
      </c>
      <c r="Y50" s="30">
        <f t="shared" si="26"/>
        <v>24.6</v>
      </c>
      <c r="Z50" s="30">
        <f t="shared" si="26"/>
        <v>13.5</v>
      </c>
    </row>
    <row r="51" spans="2:26" x14ac:dyDescent="0.3">
      <c r="B51" s="11" t="s">
        <v>493</v>
      </c>
      <c r="C51" s="9"/>
      <c r="D51" s="9"/>
      <c r="E51" s="9"/>
      <c r="F51" s="9"/>
      <c r="G51" s="9"/>
      <c r="H51" s="10"/>
      <c r="J51" s="9"/>
      <c r="K51" s="9"/>
      <c r="L51" s="9"/>
      <c r="M51" s="9"/>
      <c r="N51" s="9"/>
      <c r="O51" s="9"/>
      <c r="P51" s="9"/>
      <c r="R51" s="9"/>
      <c r="S51" s="9"/>
      <c r="T51" s="9"/>
      <c r="U51" s="9"/>
      <c r="V51" s="9"/>
      <c r="W51" s="9"/>
      <c r="X51" s="9"/>
      <c r="Y51" s="9"/>
      <c r="Z51" s="9"/>
    </row>
    <row r="52" spans="2:26" x14ac:dyDescent="0.3">
      <c r="B52" s="24" t="s">
        <v>153</v>
      </c>
      <c r="C52" s="25">
        <v>14</v>
      </c>
      <c r="D52" s="25">
        <v>1</v>
      </c>
      <c r="E52" s="25">
        <v>1</v>
      </c>
      <c r="F52" s="25">
        <v>13</v>
      </c>
      <c r="G52" s="25">
        <v>0</v>
      </c>
      <c r="H52" s="26">
        <v>7.1428571428571425E-2</v>
      </c>
      <c r="J52" s="25"/>
      <c r="K52" s="25">
        <v>4</v>
      </c>
      <c r="L52" s="25"/>
      <c r="M52" s="25"/>
      <c r="N52" s="25">
        <v>3</v>
      </c>
      <c r="O52" s="25"/>
      <c r="P52" s="25"/>
      <c r="R52" s="25"/>
      <c r="S52" s="25"/>
      <c r="T52" s="25"/>
      <c r="U52" s="25">
        <v>1</v>
      </c>
      <c r="V52" s="25"/>
      <c r="W52" s="25"/>
      <c r="X52" s="25">
        <v>6</v>
      </c>
      <c r="Y52" s="25"/>
      <c r="Z52" s="25"/>
    </row>
    <row r="53" spans="2:26" x14ac:dyDescent="0.3">
      <c r="B53" s="24" t="s">
        <v>157</v>
      </c>
      <c r="C53" s="25">
        <v>15</v>
      </c>
      <c r="D53" s="25">
        <v>1</v>
      </c>
      <c r="E53" s="25">
        <v>0</v>
      </c>
      <c r="F53" s="25">
        <v>0</v>
      </c>
      <c r="G53" s="25">
        <v>15</v>
      </c>
      <c r="H53" s="26">
        <v>0</v>
      </c>
      <c r="J53" s="25"/>
      <c r="K53" s="25">
        <v>1</v>
      </c>
      <c r="L53" s="25"/>
      <c r="M53" s="25"/>
      <c r="N53" s="25">
        <v>1</v>
      </c>
      <c r="O53" s="25"/>
      <c r="P53" s="25"/>
      <c r="R53" s="25"/>
      <c r="S53" s="25"/>
      <c r="T53" s="25"/>
      <c r="U53" s="25">
        <v>3</v>
      </c>
      <c r="V53" s="25"/>
      <c r="W53" s="25"/>
      <c r="X53" s="25">
        <v>1</v>
      </c>
      <c r="Y53" s="25"/>
      <c r="Z53" s="25"/>
    </row>
    <row r="54" spans="2:26" x14ac:dyDescent="0.3">
      <c r="B54" s="24" t="s">
        <v>133</v>
      </c>
      <c r="C54" s="25">
        <v>29</v>
      </c>
      <c r="D54" s="25">
        <v>2</v>
      </c>
      <c r="E54" s="25">
        <v>7</v>
      </c>
      <c r="F54" s="25">
        <v>20</v>
      </c>
      <c r="G54" s="25">
        <v>2</v>
      </c>
      <c r="H54" s="26">
        <v>0.2413793103448276</v>
      </c>
      <c r="J54" s="25"/>
      <c r="K54" s="25">
        <v>4</v>
      </c>
      <c r="L54" s="25"/>
      <c r="M54" s="25"/>
      <c r="N54" s="25">
        <v>2</v>
      </c>
      <c r="O54" s="25"/>
      <c r="P54" s="25"/>
      <c r="R54" s="25">
        <v>1</v>
      </c>
      <c r="S54" s="25"/>
      <c r="T54" s="25"/>
      <c r="U54" s="25">
        <v>6</v>
      </c>
      <c r="V54" s="25"/>
      <c r="W54" s="25"/>
      <c r="X54" s="25">
        <v>14</v>
      </c>
      <c r="Y54" s="25">
        <v>2</v>
      </c>
      <c r="Z54" s="25"/>
    </row>
    <row r="55" spans="2:26" x14ac:dyDescent="0.3">
      <c r="B55" s="24" t="s">
        <v>19</v>
      </c>
      <c r="C55" s="25">
        <v>205</v>
      </c>
      <c r="D55" s="25">
        <v>9</v>
      </c>
      <c r="E55" s="25">
        <v>55</v>
      </c>
      <c r="F55" s="25">
        <v>150</v>
      </c>
      <c r="G55" s="25">
        <v>0</v>
      </c>
      <c r="H55" s="26">
        <v>0.26829268292682928</v>
      </c>
      <c r="J55" s="25"/>
      <c r="K55" s="25">
        <v>51</v>
      </c>
      <c r="L55" s="25"/>
      <c r="M55" s="25">
        <v>5</v>
      </c>
      <c r="N55" s="25">
        <v>4</v>
      </c>
      <c r="O55" s="25">
        <v>3</v>
      </c>
      <c r="P55" s="25"/>
      <c r="R55" s="25"/>
      <c r="S55" s="25"/>
      <c r="T55" s="25"/>
      <c r="U55" s="25">
        <v>18</v>
      </c>
      <c r="V55" s="25"/>
      <c r="W55" s="25"/>
      <c r="X55" s="25">
        <v>85</v>
      </c>
      <c r="Y55" s="25">
        <v>3</v>
      </c>
      <c r="Z55" s="25"/>
    </row>
    <row r="56" spans="2:26" x14ac:dyDescent="0.3">
      <c r="B56" s="24" t="s">
        <v>481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6">
        <v>0</v>
      </c>
      <c r="J56" s="25"/>
      <c r="K56" s="25"/>
      <c r="L56" s="25"/>
      <c r="M56" s="25"/>
      <c r="N56" s="25"/>
      <c r="O56" s="25"/>
      <c r="P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2:26" x14ac:dyDescent="0.3">
      <c r="B57" s="28" t="s">
        <v>491</v>
      </c>
      <c r="C57" s="29">
        <f>SUM(C52:C56)</f>
        <v>263</v>
      </c>
      <c r="D57" s="29">
        <f t="shared" ref="D57:R57" si="27">SUM(D52:D56)</f>
        <v>13</v>
      </c>
      <c r="E57" s="29">
        <f>SUM(E52:E56)</f>
        <v>63</v>
      </c>
      <c r="F57" s="29">
        <f>SUM(F52:F56)</f>
        <v>183</v>
      </c>
      <c r="G57" s="29">
        <f>SUM(G52:G56)</f>
        <v>17</v>
      </c>
      <c r="H57" s="30">
        <f>SUM(H52:H56)</f>
        <v>0.58110056470022831</v>
      </c>
      <c r="J57" s="29"/>
      <c r="K57" s="29">
        <f>SUM(K52:K56)</f>
        <v>60</v>
      </c>
      <c r="L57" s="29"/>
      <c r="M57" s="29">
        <f>SUM(M52:M56)</f>
        <v>5</v>
      </c>
      <c r="N57" s="29">
        <f>SUM(N52:N56)</f>
        <v>10</v>
      </c>
      <c r="O57" s="29">
        <f>SUM(O52:O56)</f>
        <v>3</v>
      </c>
      <c r="P57" s="29"/>
      <c r="R57" s="29">
        <f t="shared" si="27"/>
        <v>1</v>
      </c>
      <c r="S57" s="29"/>
      <c r="T57" s="29"/>
      <c r="U57" s="29">
        <f>SUM(U52:U56)</f>
        <v>28</v>
      </c>
      <c r="V57" s="29"/>
      <c r="W57" s="29"/>
      <c r="X57" s="29">
        <f>SUM(X52:X56)</f>
        <v>106</v>
      </c>
      <c r="Y57" s="29">
        <f>SUM(Y52:Y56)</f>
        <v>5</v>
      </c>
      <c r="Z57" s="29"/>
    </row>
    <row r="58" spans="2:26" x14ac:dyDescent="0.3">
      <c r="B58" s="28" t="s">
        <v>485</v>
      </c>
      <c r="C58" s="29">
        <f>MAX(C52:C56)</f>
        <v>205</v>
      </c>
      <c r="D58" s="29">
        <f t="shared" ref="D58:R58" si="28">MAX(D52:D56)</f>
        <v>9</v>
      </c>
      <c r="E58" s="29">
        <f>MAX(E52:E56)</f>
        <v>55</v>
      </c>
      <c r="F58" s="29">
        <f>MAX(F52:F56)</f>
        <v>150</v>
      </c>
      <c r="G58" s="29">
        <f>MAX(G52:G56)</f>
        <v>15</v>
      </c>
      <c r="H58" s="30">
        <f>MAX(H52:H56)</f>
        <v>0.26829268292682928</v>
      </c>
      <c r="J58" s="29"/>
      <c r="K58" s="29">
        <f>MAX(K52:K56)</f>
        <v>51</v>
      </c>
      <c r="L58" s="29"/>
      <c r="M58" s="29">
        <f>MAX(M52:M56)</f>
        <v>5</v>
      </c>
      <c r="N58" s="29">
        <f>MAX(N52:N56)</f>
        <v>4</v>
      </c>
      <c r="O58" s="29">
        <f>MAX(O52:O56)</f>
        <v>3</v>
      </c>
      <c r="P58" s="29"/>
      <c r="R58" s="29">
        <f t="shared" si="28"/>
        <v>1</v>
      </c>
      <c r="S58" s="29"/>
      <c r="T58" s="29"/>
      <c r="U58" s="29">
        <f>MAX(U52:U56)</f>
        <v>18</v>
      </c>
      <c r="V58" s="29"/>
      <c r="W58" s="29"/>
      <c r="X58" s="29">
        <f>MAX(X52:X56)</f>
        <v>85</v>
      </c>
      <c r="Y58" s="29">
        <f>MAX(Y52:Y56)</f>
        <v>3</v>
      </c>
      <c r="Z58" s="29"/>
    </row>
    <row r="59" spans="2:26" x14ac:dyDescent="0.3">
      <c r="B59" s="28" t="s">
        <v>486</v>
      </c>
      <c r="C59" s="29">
        <f>MIN(C52:C56)</f>
        <v>0</v>
      </c>
      <c r="D59" s="29">
        <f t="shared" ref="D59:R59" si="29">MIN(D52:D56)</f>
        <v>0</v>
      </c>
      <c r="E59" s="29">
        <f>MIN(E52:E56)</f>
        <v>0</v>
      </c>
      <c r="F59" s="29">
        <f>MIN(F52:F56)</f>
        <v>0</v>
      </c>
      <c r="G59" s="29">
        <f>MIN(G52:G56)</f>
        <v>0</v>
      </c>
      <c r="H59" s="29">
        <f>MIN(H52:H56)</f>
        <v>0</v>
      </c>
      <c r="J59" s="29"/>
      <c r="K59" s="29">
        <f>MIN(K52:K56)</f>
        <v>1</v>
      </c>
      <c r="L59" s="29"/>
      <c r="M59" s="29">
        <f>MIN(M52:M56)</f>
        <v>5</v>
      </c>
      <c r="N59" s="29">
        <f>MIN(N52:N56)</f>
        <v>1</v>
      </c>
      <c r="O59" s="29">
        <f>MIN(O52:O56)</f>
        <v>3</v>
      </c>
      <c r="P59" s="29"/>
      <c r="R59" s="29">
        <f t="shared" si="29"/>
        <v>1</v>
      </c>
      <c r="S59" s="29"/>
      <c r="T59" s="29"/>
      <c r="U59" s="29">
        <f>MIN(U52:U56)</f>
        <v>1</v>
      </c>
      <c r="V59" s="29"/>
      <c r="W59" s="29"/>
      <c r="X59" s="29">
        <f>MIN(X52:X56)</f>
        <v>1</v>
      </c>
      <c r="Y59" s="29">
        <f>MIN(Y52:Y56)</f>
        <v>2</v>
      </c>
      <c r="Z59" s="29"/>
    </row>
    <row r="60" spans="2:26" x14ac:dyDescent="0.3">
      <c r="B60" s="28" t="s">
        <v>487</v>
      </c>
      <c r="C60" s="31">
        <f>AVERAGE(C52:C56)</f>
        <v>52.6</v>
      </c>
      <c r="D60" s="31">
        <f t="shared" ref="D60:R60" si="30">AVERAGE(D52:D56)</f>
        <v>2.6</v>
      </c>
      <c r="E60" s="31">
        <f>AVERAGE(E52:E56)</f>
        <v>12.6</v>
      </c>
      <c r="F60" s="31">
        <f>AVERAGE(F52:F56)</f>
        <v>36.6</v>
      </c>
      <c r="G60" s="31">
        <f>AVERAGE(G52:G56)</f>
        <v>3.4</v>
      </c>
      <c r="H60" s="31">
        <f>AVERAGE(H52:H56)</f>
        <v>0.11622011294004567</v>
      </c>
      <c r="J60" s="31"/>
      <c r="K60" s="31">
        <f>AVERAGE(K52:K56)</f>
        <v>15</v>
      </c>
      <c r="L60" s="31"/>
      <c r="M60" s="31">
        <f>AVERAGE(M52:M56)</f>
        <v>5</v>
      </c>
      <c r="N60" s="31">
        <f>AVERAGE(N52:N56)</f>
        <v>2.5</v>
      </c>
      <c r="O60" s="31">
        <f>AVERAGE(O52:O56)</f>
        <v>3</v>
      </c>
      <c r="P60" s="31"/>
      <c r="R60" s="31">
        <f t="shared" si="30"/>
        <v>1</v>
      </c>
      <c r="S60" s="31"/>
      <c r="T60" s="31"/>
      <c r="U60" s="31">
        <f>AVERAGE(U52:U56)</f>
        <v>7</v>
      </c>
      <c r="V60" s="31"/>
      <c r="W60" s="31"/>
      <c r="X60" s="31">
        <f>AVERAGE(X52:X56)</f>
        <v>26.5</v>
      </c>
      <c r="Y60" s="31">
        <f>AVERAGE(Y52:Y56)</f>
        <v>2.5</v>
      </c>
      <c r="Z60" s="31"/>
    </row>
    <row r="61" spans="2:26" x14ac:dyDescent="0.3">
      <c r="B61" s="11" t="s">
        <v>494</v>
      </c>
      <c r="C61" s="13"/>
      <c r="D61" s="13"/>
      <c r="E61" s="13"/>
      <c r="F61" s="13"/>
      <c r="G61" s="13"/>
      <c r="H61" s="14"/>
      <c r="J61" s="13"/>
      <c r="K61" s="13"/>
      <c r="L61" s="13"/>
      <c r="M61" s="13"/>
      <c r="N61" s="13"/>
      <c r="O61" s="13"/>
      <c r="P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2:26" x14ac:dyDescent="0.3">
      <c r="B62" s="27" t="s">
        <v>195</v>
      </c>
      <c r="C62" s="7">
        <v>4</v>
      </c>
      <c r="D62" s="7">
        <v>1</v>
      </c>
      <c r="E62" s="7">
        <v>1</v>
      </c>
      <c r="F62" s="7">
        <v>2</v>
      </c>
      <c r="G62" s="7">
        <v>1</v>
      </c>
      <c r="H62" s="8">
        <v>0.25</v>
      </c>
      <c r="J62" s="7"/>
      <c r="K62" s="7">
        <v>2</v>
      </c>
      <c r="L62" s="7"/>
      <c r="M62" s="7"/>
      <c r="N62" s="7"/>
      <c r="O62" s="7"/>
      <c r="P62" s="7">
        <v>1</v>
      </c>
      <c r="R62" s="7">
        <v>1</v>
      </c>
      <c r="S62" s="7"/>
      <c r="T62" s="7"/>
      <c r="U62" s="7"/>
      <c r="V62" s="7"/>
      <c r="W62" s="7"/>
      <c r="X62" s="7"/>
      <c r="Y62" s="7"/>
      <c r="Z62" s="7"/>
    </row>
    <row r="63" spans="2:26" x14ac:dyDescent="0.3">
      <c r="B63" s="27" t="s">
        <v>466</v>
      </c>
      <c r="C63" s="7">
        <v>116</v>
      </c>
      <c r="D63" s="7">
        <v>4</v>
      </c>
      <c r="E63" s="7">
        <v>9</v>
      </c>
      <c r="F63" s="7">
        <v>100</v>
      </c>
      <c r="G63" s="7">
        <v>7</v>
      </c>
      <c r="H63" s="8">
        <v>7.7586206896551727E-2</v>
      </c>
      <c r="J63" s="7"/>
      <c r="K63" s="7">
        <v>7</v>
      </c>
      <c r="L63" s="7">
        <v>3</v>
      </c>
      <c r="M63" s="7"/>
      <c r="N63" s="7"/>
      <c r="O63" s="7"/>
      <c r="P63" s="7">
        <v>1</v>
      </c>
      <c r="R63" s="7">
        <v>66</v>
      </c>
      <c r="S63" s="7"/>
      <c r="T63" s="7">
        <v>21</v>
      </c>
      <c r="U63" s="7"/>
      <c r="V63" s="7"/>
      <c r="W63" s="7"/>
      <c r="X63" s="7">
        <v>1</v>
      </c>
      <c r="Y63" s="7">
        <v>2</v>
      </c>
      <c r="Z63" s="7">
        <v>6</v>
      </c>
    </row>
    <row r="64" spans="2:26" x14ac:dyDescent="0.3">
      <c r="B64" s="27" t="s">
        <v>184</v>
      </c>
      <c r="C64" s="7">
        <v>7</v>
      </c>
      <c r="D64" s="7">
        <v>2</v>
      </c>
      <c r="E64" s="7">
        <v>0</v>
      </c>
      <c r="F64" s="7">
        <v>4</v>
      </c>
      <c r="G64" s="7">
        <v>3</v>
      </c>
      <c r="H64" s="8">
        <v>0</v>
      </c>
      <c r="J64" s="7"/>
      <c r="K64" s="7"/>
      <c r="L64" s="7"/>
      <c r="M64" s="7"/>
      <c r="N64" s="7"/>
      <c r="O64" s="7"/>
      <c r="P64" s="7">
        <v>2</v>
      </c>
      <c r="R64" s="7">
        <v>2</v>
      </c>
      <c r="S64" s="7"/>
      <c r="T64" s="7"/>
      <c r="U64" s="7"/>
      <c r="V64" s="7"/>
      <c r="W64" s="7"/>
      <c r="X64" s="7">
        <v>2</v>
      </c>
      <c r="Y64" s="7">
        <v>1</v>
      </c>
      <c r="Z64" s="7"/>
    </row>
    <row r="65" spans="2:26" x14ac:dyDescent="0.3">
      <c r="B65" s="27" t="s">
        <v>80</v>
      </c>
      <c r="C65" s="7">
        <v>43</v>
      </c>
      <c r="D65" s="7">
        <v>3</v>
      </c>
      <c r="E65" s="7">
        <v>9</v>
      </c>
      <c r="F65" s="7">
        <v>34</v>
      </c>
      <c r="G65" s="7">
        <v>0</v>
      </c>
      <c r="H65" s="8">
        <v>0.20930232558139536</v>
      </c>
      <c r="J65" s="7"/>
      <c r="K65" s="7">
        <v>14</v>
      </c>
      <c r="L65" s="7"/>
      <c r="M65" s="7"/>
      <c r="N65" s="7">
        <v>7</v>
      </c>
      <c r="O65" s="7"/>
      <c r="P65" s="7"/>
      <c r="R65" s="7">
        <v>16</v>
      </c>
      <c r="S65" s="7"/>
      <c r="T65" s="7"/>
      <c r="U65" s="7"/>
      <c r="V65" s="7"/>
      <c r="W65" s="7"/>
      <c r="X65" s="7">
        <v>6</v>
      </c>
      <c r="Y65" s="7"/>
      <c r="Z65" s="7"/>
    </row>
    <row r="66" spans="2:26" x14ac:dyDescent="0.3">
      <c r="B66" s="27" t="s">
        <v>148</v>
      </c>
      <c r="C66" s="7">
        <v>15</v>
      </c>
      <c r="D66" s="7">
        <v>1</v>
      </c>
      <c r="E66" s="7">
        <v>0</v>
      </c>
      <c r="F66" s="7">
        <v>7</v>
      </c>
      <c r="G66" s="7">
        <v>8</v>
      </c>
      <c r="H66" s="8">
        <v>0</v>
      </c>
      <c r="J66" s="7"/>
      <c r="K66" s="7">
        <v>3</v>
      </c>
      <c r="L66" s="7">
        <v>2</v>
      </c>
      <c r="M66" s="7"/>
      <c r="N66" s="7"/>
      <c r="O66" s="7"/>
      <c r="P66" s="7"/>
      <c r="R66" s="7"/>
      <c r="S66" s="7"/>
      <c r="T66" s="7"/>
      <c r="U66" s="7">
        <v>1</v>
      </c>
      <c r="V66" s="7"/>
      <c r="W66" s="7"/>
      <c r="X66" s="7"/>
      <c r="Y66" s="7">
        <v>9</v>
      </c>
      <c r="Z66" s="7"/>
    </row>
    <row r="67" spans="2:26" x14ac:dyDescent="0.3">
      <c r="B67" s="27" t="s">
        <v>141</v>
      </c>
      <c r="C67" s="7">
        <v>1</v>
      </c>
      <c r="D67" s="7">
        <v>1</v>
      </c>
      <c r="E67" s="7">
        <v>0</v>
      </c>
      <c r="F67" s="7">
        <v>0</v>
      </c>
      <c r="G67" s="7">
        <v>1</v>
      </c>
      <c r="H67" s="8">
        <v>0</v>
      </c>
      <c r="J67" s="7"/>
      <c r="K67" s="7"/>
      <c r="L67" s="7"/>
      <c r="M67" s="7"/>
      <c r="N67" s="7"/>
      <c r="O67" s="7"/>
      <c r="P67" s="7"/>
      <c r="R67" s="7">
        <v>1</v>
      </c>
      <c r="S67" s="7"/>
      <c r="T67" s="7"/>
      <c r="U67" s="7"/>
      <c r="V67" s="7"/>
      <c r="W67" s="7"/>
      <c r="X67" s="7"/>
      <c r="Y67" s="7"/>
      <c r="Z67" s="7"/>
    </row>
    <row r="68" spans="2:26" x14ac:dyDescent="0.3">
      <c r="B68" s="27" t="s">
        <v>143</v>
      </c>
      <c r="C68" s="7">
        <v>4</v>
      </c>
      <c r="D68" s="7">
        <v>4</v>
      </c>
      <c r="E68" s="7">
        <v>0</v>
      </c>
      <c r="F68" s="7">
        <v>0</v>
      </c>
      <c r="G68" s="7">
        <v>4</v>
      </c>
      <c r="H68" s="8">
        <v>0</v>
      </c>
      <c r="J68" s="7"/>
      <c r="K68" s="7"/>
      <c r="L68" s="7"/>
      <c r="M68" s="7"/>
      <c r="N68" s="7"/>
      <c r="O68" s="7"/>
      <c r="P68" s="7"/>
      <c r="R68" s="7">
        <v>4</v>
      </c>
      <c r="S68" s="7"/>
      <c r="T68" s="7"/>
      <c r="U68" s="7"/>
      <c r="V68" s="7"/>
      <c r="W68" s="7"/>
      <c r="X68" s="7"/>
      <c r="Y68" s="7"/>
      <c r="Z68" s="7"/>
    </row>
    <row r="69" spans="2:26" x14ac:dyDescent="0.3">
      <c r="B69" s="27" t="s">
        <v>136</v>
      </c>
      <c r="C69" s="7">
        <v>16</v>
      </c>
      <c r="D69" s="7">
        <v>3</v>
      </c>
      <c r="E69" s="7">
        <v>0</v>
      </c>
      <c r="F69" s="7">
        <v>15</v>
      </c>
      <c r="G69" s="7">
        <v>1</v>
      </c>
      <c r="H69" s="8">
        <v>0</v>
      </c>
      <c r="J69" s="7"/>
      <c r="K69" s="7">
        <v>1</v>
      </c>
      <c r="L69" s="7"/>
      <c r="M69" s="7">
        <v>1</v>
      </c>
      <c r="N69" s="7">
        <v>1</v>
      </c>
      <c r="O69" s="7">
        <v>1</v>
      </c>
      <c r="P69" s="7"/>
      <c r="R69" s="7">
        <v>7</v>
      </c>
      <c r="S69" s="7"/>
      <c r="T69" s="7">
        <v>2</v>
      </c>
      <c r="U69" s="7"/>
      <c r="V69" s="7"/>
      <c r="W69" s="7"/>
      <c r="X69" s="7">
        <v>1</v>
      </c>
      <c r="Y69" s="7">
        <v>2</v>
      </c>
      <c r="Z69" s="7"/>
    </row>
    <row r="70" spans="2:26" x14ac:dyDescent="0.3">
      <c r="B70" s="27" t="s">
        <v>63</v>
      </c>
      <c r="C70" s="7">
        <v>292</v>
      </c>
      <c r="D70" s="7">
        <v>17</v>
      </c>
      <c r="E70" s="7">
        <v>25</v>
      </c>
      <c r="F70" s="7">
        <v>183</v>
      </c>
      <c r="G70" s="7">
        <v>84</v>
      </c>
      <c r="H70" s="8">
        <v>8.5616438356164379E-2</v>
      </c>
      <c r="J70" s="7"/>
      <c r="K70" s="7">
        <v>56</v>
      </c>
      <c r="L70" s="7"/>
      <c r="M70" s="7">
        <v>19</v>
      </c>
      <c r="N70" s="7">
        <v>64</v>
      </c>
      <c r="O70" s="7"/>
      <c r="P70" s="7"/>
      <c r="R70" s="7">
        <v>2</v>
      </c>
      <c r="S70" s="7"/>
      <c r="T70" s="7"/>
      <c r="U70" s="7">
        <v>25</v>
      </c>
      <c r="V70" s="7">
        <v>44</v>
      </c>
      <c r="W70" s="7">
        <v>34</v>
      </c>
      <c r="X70" s="7"/>
      <c r="Y70" s="7">
        <v>16</v>
      </c>
      <c r="Z70" s="7">
        <v>32</v>
      </c>
    </row>
    <row r="71" spans="2:26" x14ac:dyDescent="0.3">
      <c r="B71" s="27" t="s">
        <v>2</v>
      </c>
      <c r="C71" s="7">
        <v>15</v>
      </c>
      <c r="D71" s="7">
        <v>2</v>
      </c>
      <c r="E71" s="7">
        <v>2</v>
      </c>
      <c r="F71" s="7">
        <v>13</v>
      </c>
      <c r="G71" s="7">
        <v>0</v>
      </c>
      <c r="H71" s="8">
        <v>0.13333333333333333</v>
      </c>
      <c r="J71" s="7"/>
      <c r="K71" s="7">
        <v>1</v>
      </c>
      <c r="L71" s="7"/>
      <c r="M71" s="7"/>
      <c r="N71" s="7"/>
      <c r="O71" s="7">
        <v>1</v>
      </c>
      <c r="P71" s="7">
        <v>3</v>
      </c>
      <c r="R71" s="7"/>
      <c r="S71" s="7"/>
      <c r="T71" s="7">
        <v>5</v>
      </c>
      <c r="U71" s="7"/>
      <c r="V71" s="7"/>
      <c r="W71" s="7"/>
      <c r="X71" s="7">
        <v>5</v>
      </c>
      <c r="Y71" s="7"/>
      <c r="Z71" s="7"/>
    </row>
    <row r="72" spans="2:26" x14ac:dyDescent="0.3">
      <c r="B72" s="27" t="s">
        <v>386</v>
      </c>
      <c r="C72" s="7">
        <v>16</v>
      </c>
      <c r="D72" s="7">
        <v>2</v>
      </c>
      <c r="E72" s="7">
        <v>1</v>
      </c>
      <c r="F72" s="7">
        <v>14</v>
      </c>
      <c r="G72" s="7">
        <v>1</v>
      </c>
      <c r="H72" s="8">
        <v>6.25E-2</v>
      </c>
      <c r="J72" s="7"/>
      <c r="K72" s="7"/>
      <c r="L72" s="7"/>
      <c r="M72" s="7"/>
      <c r="N72" s="7"/>
      <c r="O72" s="7"/>
      <c r="P72" s="7"/>
      <c r="R72" s="7">
        <v>4</v>
      </c>
      <c r="S72" s="7"/>
      <c r="T72" s="7"/>
      <c r="U72" s="7"/>
      <c r="V72" s="7"/>
      <c r="W72" s="7">
        <v>2</v>
      </c>
      <c r="X72" s="7">
        <v>8</v>
      </c>
      <c r="Y72" s="7">
        <v>2</v>
      </c>
      <c r="Z72" s="7"/>
    </row>
    <row r="73" spans="2:26" x14ac:dyDescent="0.3">
      <c r="B73" s="27" t="s">
        <v>468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8">
        <v>0</v>
      </c>
      <c r="J73" s="7"/>
      <c r="K73" s="7"/>
      <c r="L73" s="7"/>
      <c r="M73" s="7"/>
      <c r="N73" s="7"/>
      <c r="O73" s="7"/>
      <c r="P73" s="7"/>
      <c r="R73" s="7"/>
      <c r="S73" s="7"/>
      <c r="T73" s="7"/>
      <c r="U73" s="7"/>
      <c r="V73" s="7"/>
      <c r="W73" s="7"/>
      <c r="X73" s="7"/>
      <c r="Y73" s="7"/>
      <c r="Z73" s="7"/>
    </row>
    <row r="74" spans="2:26" x14ac:dyDescent="0.3">
      <c r="B74" s="27" t="s">
        <v>468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8">
        <v>0</v>
      </c>
      <c r="J74" s="7"/>
      <c r="K74" s="7"/>
      <c r="L74" s="7"/>
      <c r="M74" s="7"/>
      <c r="N74" s="7"/>
      <c r="O74" s="7"/>
      <c r="P74" s="7"/>
      <c r="R74" s="7"/>
      <c r="S74" s="7"/>
      <c r="T74" s="7"/>
      <c r="U74" s="7"/>
      <c r="V74" s="7"/>
      <c r="W74" s="7"/>
      <c r="X74" s="7"/>
      <c r="Y74" s="7"/>
      <c r="Z74" s="7"/>
    </row>
    <row r="75" spans="2:26" x14ac:dyDescent="0.3">
      <c r="B75" s="27" t="s">
        <v>474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8">
        <v>0</v>
      </c>
      <c r="J75" s="7"/>
      <c r="K75" s="7"/>
      <c r="L75" s="7"/>
      <c r="M75" s="7"/>
      <c r="N75" s="7"/>
      <c r="O75" s="7"/>
      <c r="P75" s="7"/>
      <c r="R75" s="7"/>
      <c r="S75" s="7"/>
      <c r="T75" s="7"/>
      <c r="U75" s="7"/>
      <c r="V75" s="7"/>
      <c r="W75" s="7"/>
      <c r="X75" s="7"/>
      <c r="Y75" s="7"/>
      <c r="Z75" s="7"/>
    </row>
    <row r="76" spans="2:26" x14ac:dyDescent="0.3">
      <c r="B76" s="27" t="s">
        <v>475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8">
        <v>0</v>
      </c>
      <c r="J76" s="7"/>
      <c r="K76" s="7"/>
      <c r="L76" s="7"/>
      <c r="M76" s="7"/>
      <c r="N76" s="7"/>
      <c r="O76" s="7"/>
      <c r="P76" s="7"/>
      <c r="R76" s="7"/>
      <c r="S76" s="7"/>
      <c r="T76" s="7"/>
      <c r="U76" s="7"/>
      <c r="V76" s="7"/>
      <c r="W76" s="7"/>
      <c r="X76" s="7"/>
      <c r="Y76" s="7"/>
      <c r="Z76" s="7"/>
    </row>
    <row r="77" spans="2:26" x14ac:dyDescent="0.3">
      <c r="B77" s="27" t="s">
        <v>477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8">
        <v>0</v>
      </c>
      <c r="J77" s="7"/>
      <c r="K77" s="7"/>
      <c r="L77" s="7"/>
      <c r="M77" s="7"/>
      <c r="N77" s="7"/>
      <c r="O77" s="7"/>
      <c r="P77" s="7"/>
      <c r="R77" s="7"/>
      <c r="S77" s="7"/>
      <c r="T77" s="7"/>
      <c r="U77" s="7"/>
      <c r="V77" s="7"/>
      <c r="W77" s="7"/>
      <c r="X77" s="7"/>
      <c r="Y77" s="7"/>
      <c r="Z77" s="7"/>
    </row>
    <row r="78" spans="2:26" x14ac:dyDescent="0.3">
      <c r="B78" s="27" t="s">
        <v>478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8">
        <v>0</v>
      </c>
      <c r="J78" s="7"/>
      <c r="K78" s="7"/>
      <c r="L78" s="7"/>
      <c r="M78" s="7"/>
      <c r="N78" s="7"/>
      <c r="O78" s="7"/>
      <c r="P78" s="7"/>
      <c r="R78" s="7"/>
      <c r="S78" s="7"/>
      <c r="T78" s="7"/>
      <c r="U78" s="7"/>
      <c r="V78" s="7"/>
      <c r="W78" s="7"/>
      <c r="X78" s="7"/>
      <c r="Y78" s="7"/>
      <c r="Z78" s="7"/>
    </row>
    <row r="79" spans="2:26" x14ac:dyDescent="0.3">
      <c r="B79" s="27" t="s">
        <v>480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8">
        <v>0</v>
      </c>
      <c r="J79" s="7"/>
      <c r="K79" s="7"/>
      <c r="L79" s="7"/>
      <c r="M79" s="7"/>
      <c r="N79" s="7"/>
      <c r="O79" s="7"/>
      <c r="P79" s="7"/>
      <c r="R79" s="7"/>
      <c r="S79" s="7"/>
      <c r="T79" s="7"/>
      <c r="U79" s="7"/>
      <c r="V79" s="7"/>
      <c r="W79" s="7"/>
      <c r="X79" s="7"/>
      <c r="Y79" s="7"/>
      <c r="Z79" s="7"/>
    </row>
    <row r="80" spans="2:26" x14ac:dyDescent="0.3">
      <c r="B80" s="28" t="s">
        <v>491</v>
      </c>
      <c r="C80" s="29">
        <f>SUM(C62:C79)</f>
        <v>529</v>
      </c>
      <c r="D80" s="29">
        <f t="shared" ref="D80:R80" si="31">SUM(D62:D79)</f>
        <v>40</v>
      </c>
      <c r="E80" s="29">
        <f>SUM(E62:E79)</f>
        <v>47</v>
      </c>
      <c r="F80" s="29">
        <f>SUM(F62:F79)</f>
        <v>372</v>
      </c>
      <c r="G80" s="29">
        <f>SUM(G62:G79)</f>
        <v>110</v>
      </c>
      <c r="H80" s="30">
        <f>SUM(H62:H79)</f>
        <v>0.8183383041674448</v>
      </c>
      <c r="J80" s="29"/>
      <c r="K80" s="29">
        <f t="shared" ref="K80:P80" si="32">SUM(K62:K79)</f>
        <v>84</v>
      </c>
      <c r="L80" s="29">
        <f t="shared" si="32"/>
        <v>5</v>
      </c>
      <c r="M80" s="29">
        <f t="shared" si="32"/>
        <v>20</v>
      </c>
      <c r="N80" s="29">
        <f t="shared" si="32"/>
        <v>72</v>
      </c>
      <c r="O80" s="29">
        <f t="shared" si="32"/>
        <v>2</v>
      </c>
      <c r="P80" s="29">
        <f t="shared" si="32"/>
        <v>7</v>
      </c>
      <c r="R80" s="29">
        <f t="shared" si="31"/>
        <v>103</v>
      </c>
      <c r="S80" s="29">
        <f t="shared" ref="S80:Z80" si="33">SUM(S62:S79)</f>
        <v>0</v>
      </c>
      <c r="T80" s="29">
        <f t="shared" si="33"/>
        <v>28</v>
      </c>
      <c r="U80" s="29">
        <f t="shared" si="33"/>
        <v>26</v>
      </c>
      <c r="V80" s="29">
        <f t="shared" si="33"/>
        <v>44</v>
      </c>
      <c r="W80" s="29">
        <f t="shared" si="33"/>
        <v>36</v>
      </c>
      <c r="X80" s="29">
        <f t="shared" si="33"/>
        <v>23</v>
      </c>
      <c r="Y80" s="29">
        <f t="shared" si="33"/>
        <v>32</v>
      </c>
      <c r="Z80" s="29">
        <f t="shared" si="33"/>
        <v>38</v>
      </c>
    </row>
    <row r="81" spans="2:26" x14ac:dyDescent="0.3">
      <c r="B81" s="28" t="s">
        <v>485</v>
      </c>
      <c r="C81" s="29">
        <f>MAX(C62:C79)</f>
        <v>292</v>
      </c>
      <c r="D81" s="29">
        <f t="shared" ref="D81:R81" si="34">MAX(D62:D79)</f>
        <v>17</v>
      </c>
      <c r="E81" s="29">
        <f>MAX(E62:E79)</f>
        <v>25</v>
      </c>
      <c r="F81" s="29">
        <f>MAX(F62:F79)</f>
        <v>183</v>
      </c>
      <c r="G81" s="29">
        <f>MAX(G62:G79)</f>
        <v>84</v>
      </c>
      <c r="H81" s="29">
        <f>MAX(H62:H79)</f>
        <v>0.25</v>
      </c>
      <c r="J81" s="29"/>
      <c r="K81" s="29">
        <f t="shared" ref="K81:P81" si="35">MAX(K62:K79)</f>
        <v>56</v>
      </c>
      <c r="L81" s="29">
        <f t="shared" si="35"/>
        <v>3</v>
      </c>
      <c r="M81" s="29">
        <f t="shared" si="35"/>
        <v>19</v>
      </c>
      <c r="N81" s="29">
        <f t="shared" si="35"/>
        <v>64</v>
      </c>
      <c r="O81" s="29">
        <f t="shared" si="35"/>
        <v>1</v>
      </c>
      <c r="P81" s="29">
        <f t="shared" si="35"/>
        <v>3</v>
      </c>
      <c r="R81" s="29">
        <f t="shared" si="34"/>
        <v>66</v>
      </c>
      <c r="S81" s="29">
        <f t="shared" ref="S81:Z81" si="36">MAX(S62:S79)</f>
        <v>0</v>
      </c>
      <c r="T81" s="29">
        <f t="shared" si="36"/>
        <v>21</v>
      </c>
      <c r="U81" s="29">
        <f t="shared" si="36"/>
        <v>25</v>
      </c>
      <c r="V81" s="29">
        <f t="shared" si="36"/>
        <v>44</v>
      </c>
      <c r="W81" s="29">
        <f t="shared" si="36"/>
        <v>34</v>
      </c>
      <c r="X81" s="29">
        <f t="shared" si="36"/>
        <v>8</v>
      </c>
      <c r="Y81" s="29">
        <f t="shared" si="36"/>
        <v>16</v>
      </c>
      <c r="Z81" s="29">
        <f t="shared" si="36"/>
        <v>32</v>
      </c>
    </row>
    <row r="82" spans="2:26" x14ac:dyDescent="0.3">
      <c r="B82" s="28" t="s">
        <v>486</v>
      </c>
      <c r="C82" s="29">
        <f>MIN(C62:C79)</f>
        <v>0</v>
      </c>
      <c r="D82" s="29">
        <f t="shared" ref="D82:R82" si="37">MIN(D62:D79)</f>
        <v>0</v>
      </c>
      <c r="E82" s="29">
        <f>MIN(E62:E79)</f>
        <v>0</v>
      </c>
      <c r="F82" s="29">
        <f>MIN(F62:F79)</f>
        <v>0</v>
      </c>
      <c r="G82" s="29">
        <f>MIN(G62:G79)</f>
        <v>0</v>
      </c>
      <c r="H82" s="29">
        <f>MIN(H62:H79)</f>
        <v>0</v>
      </c>
      <c r="J82" s="29"/>
      <c r="K82" s="29">
        <f t="shared" ref="K82:P82" si="38">MIN(K62:K79)</f>
        <v>1</v>
      </c>
      <c r="L82" s="29">
        <f t="shared" si="38"/>
        <v>2</v>
      </c>
      <c r="M82" s="29">
        <f t="shared" si="38"/>
        <v>1</v>
      </c>
      <c r="N82" s="29">
        <f t="shared" si="38"/>
        <v>1</v>
      </c>
      <c r="O82" s="29">
        <f t="shared" si="38"/>
        <v>1</v>
      </c>
      <c r="P82" s="29">
        <f t="shared" si="38"/>
        <v>1</v>
      </c>
      <c r="R82" s="29">
        <f t="shared" si="37"/>
        <v>1</v>
      </c>
      <c r="S82" s="29">
        <f t="shared" ref="S82:Z82" si="39">MIN(S62:S79)</f>
        <v>0</v>
      </c>
      <c r="T82" s="29">
        <f t="shared" si="39"/>
        <v>2</v>
      </c>
      <c r="U82" s="29">
        <f t="shared" si="39"/>
        <v>1</v>
      </c>
      <c r="V82" s="29">
        <f t="shared" si="39"/>
        <v>44</v>
      </c>
      <c r="W82" s="29">
        <f t="shared" si="39"/>
        <v>2</v>
      </c>
      <c r="X82" s="29">
        <f t="shared" si="39"/>
        <v>1</v>
      </c>
      <c r="Y82" s="29">
        <f t="shared" si="39"/>
        <v>1</v>
      </c>
      <c r="Z82" s="29">
        <f t="shared" si="39"/>
        <v>6</v>
      </c>
    </row>
    <row r="83" spans="2:26" x14ac:dyDescent="0.3">
      <c r="B83" s="28" t="s">
        <v>487</v>
      </c>
      <c r="C83" s="30">
        <f>AVERAGE(C62:C79)</f>
        <v>29.388888888888889</v>
      </c>
      <c r="D83" s="30">
        <f t="shared" ref="D83:R83" si="40">AVERAGE(D62:D79)</f>
        <v>2.2222222222222223</v>
      </c>
      <c r="E83" s="30">
        <f>AVERAGE(E62:E79)</f>
        <v>2.6111111111111112</v>
      </c>
      <c r="F83" s="30">
        <f>AVERAGE(F62:F79)</f>
        <v>20.666666666666668</v>
      </c>
      <c r="G83" s="30">
        <f>AVERAGE(G62:G79)</f>
        <v>6.1111111111111107</v>
      </c>
      <c r="H83" s="30">
        <f>AVERAGE(H62:H79)</f>
        <v>4.5463239120413598E-2</v>
      </c>
      <c r="J83" s="30"/>
      <c r="K83" s="30">
        <f t="shared" ref="K83:P83" si="41">AVERAGE(K62:K79)</f>
        <v>12</v>
      </c>
      <c r="L83" s="30">
        <f t="shared" si="41"/>
        <v>2.5</v>
      </c>
      <c r="M83" s="30">
        <f t="shared" si="41"/>
        <v>10</v>
      </c>
      <c r="N83" s="30">
        <f t="shared" si="41"/>
        <v>24</v>
      </c>
      <c r="O83" s="30">
        <f t="shared" si="41"/>
        <v>1</v>
      </c>
      <c r="P83" s="30">
        <f t="shared" si="41"/>
        <v>1.75</v>
      </c>
      <c r="R83" s="30">
        <f t="shared" si="40"/>
        <v>11.444444444444445</v>
      </c>
      <c r="S83" s="30"/>
      <c r="T83" s="30">
        <f t="shared" ref="T83:Z83" si="42">AVERAGE(T62:T79)</f>
        <v>9.3333333333333339</v>
      </c>
      <c r="U83" s="30">
        <f t="shared" si="42"/>
        <v>13</v>
      </c>
      <c r="V83" s="30">
        <f t="shared" si="42"/>
        <v>44</v>
      </c>
      <c r="W83" s="30">
        <f t="shared" si="42"/>
        <v>18</v>
      </c>
      <c r="X83" s="30">
        <f t="shared" si="42"/>
        <v>3.8333333333333335</v>
      </c>
      <c r="Y83" s="30">
        <f t="shared" si="42"/>
        <v>5.333333333333333</v>
      </c>
      <c r="Z83" s="30">
        <f t="shared" si="42"/>
        <v>19</v>
      </c>
    </row>
  </sheetData>
  <pageMargins left="0.7" right="0.7" top="0.75" bottom="0.75" header="0.3" footer="0.3"/>
  <pageSetup paperSize="158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347F0-33D1-4D95-90E8-DF2FE6531FAB}">
  <dimension ref="A1:F3322"/>
  <sheetViews>
    <sheetView workbookViewId="0">
      <selection activeCell="G1" sqref="G1:G1048576"/>
    </sheetView>
  </sheetViews>
  <sheetFormatPr defaultColWidth="9.109375" defaultRowHeight="13.8" x14ac:dyDescent="0.3"/>
  <cols>
    <col min="1" max="1" width="27.88671875" style="60" customWidth="1"/>
    <col min="2" max="2" width="49.33203125" style="60" customWidth="1"/>
    <col min="3" max="3" width="50.88671875" style="60" customWidth="1"/>
    <col min="4" max="4" width="26.88671875" style="60" customWidth="1"/>
    <col min="5" max="5" width="16" style="60" customWidth="1"/>
    <col min="6" max="6" width="8.88671875" style="60" customWidth="1"/>
    <col min="7" max="16384" width="9.109375" style="60"/>
  </cols>
  <sheetData>
    <row r="1" spans="1:6" s="73" customFormat="1" x14ac:dyDescent="0.3">
      <c r="A1" s="73" t="s">
        <v>0</v>
      </c>
      <c r="B1" s="73" t="s">
        <v>1</v>
      </c>
      <c r="C1" s="73" t="s">
        <v>107</v>
      </c>
      <c r="D1" s="73" t="s">
        <v>4380</v>
      </c>
      <c r="E1" s="73" t="s">
        <v>3</v>
      </c>
      <c r="F1" s="73" t="s">
        <v>6</v>
      </c>
    </row>
    <row r="2" spans="1:6" ht="18" customHeight="1" x14ac:dyDescent="0.3">
      <c r="A2" s="60" t="s">
        <v>2</v>
      </c>
      <c r="B2" s="60" t="s">
        <v>113</v>
      </c>
      <c r="C2" s="60" t="s">
        <v>108</v>
      </c>
      <c r="D2" s="60" t="s">
        <v>4381</v>
      </c>
      <c r="E2" s="60" t="s">
        <v>4382</v>
      </c>
      <c r="F2" s="60" t="s">
        <v>5</v>
      </c>
    </row>
    <row r="3" spans="1:6" ht="15.75" customHeight="1" x14ac:dyDescent="0.3">
      <c r="A3" s="60" t="s">
        <v>2</v>
      </c>
      <c r="B3" s="60" t="s">
        <v>113</v>
      </c>
      <c r="C3" s="60" t="s">
        <v>108</v>
      </c>
      <c r="D3" s="60" t="s">
        <v>4383</v>
      </c>
      <c r="E3" s="60" t="s">
        <v>4382</v>
      </c>
      <c r="F3" s="60" t="s">
        <v>5</v>
      </c>
    </row>
    <row r="4" spans="1:6" x14ac:dyDescent="0.3">
      <c r="A4" s="60" t="s">
        <v>2</v>
      </c>
      <c r="B4" s="60" t="s">
        <v>113</v>
      </c>
      <c r="C4" s="60" t="s">
        <v>108</v>
      </c>
      <c r="D4" s="60" t="s">
        <v>4384</v>
      </c>
      <c r="E4" s="60" t="s">
        <v>4385</v>
      </c>
      <c r="F4" s="60" t="s">
        <v>5</v>
      </c>
    </row>
    <row r="5" spans="1:6" x14ac:dyDescent="0.3">
      <c r="A5" s="60" t="s">
        <v>2</v>
      </c>
      <c r="B5" s="60" t="s">
        <v>113</v>
      </c>
      <c r="C5" s="60" t="s">
        <v>108</v>
      </c>
      <c r="D5" s="60" t="s">
        <v>4386</v>
      </c>
      <c r="E5" s="60" t="s">
        <v>4387</v>
      </c>
      <c r="F5" s="60" t="s">
        <v>5</v>
      </c>
    </row>
    <row r="6" spans="1:6" x14ac:dyDescent="0.3">
      <c r="A6" s="60" t="s">
        <v>2</v>
      </c>
      <c r="B6" s="60" t="s">
        <v>113</v>
      </c>
      <c r="C6" s="60" t="s">
        <v>108</v>
      </c>
      <c r="D6" s="60" t="s">
        <v>4388</v>
      </c>
      <c r="E6" s="60" t="s">
        <v>4389</v>
      </c>
      <c r="F6" s="60" t="s">
        <v>5</v>
      </c>
    </row>
    <row r="7" spans="1:6" x14ac:dyDescent="0.3">
      <c r="A7" s="60" t="s">
        <v>2</v>
      </c>
      <c r="B7" s="60" t="s">
        <v>113</v>
      </c>
      <c r="C7" s="60" t="s">
        <v>108</v>
      </c>
      <c r="D7" s="60" t="s">
        <v>4390</v>
      </c>
      <c r="E7" s="60" t="s">
        <v>4385</v>
      </c>
      <c r="F7" s="60" t="s">
        <v>5</v>
      </c>
    </row>
    <row r="8" spans="1:6" x14ac:dyDescent="0.3">
      <c r="A8" s="60" t="s">
        <v>2</v>
      </c>
      <c r="B8" s="60" t="s">
        <v>113</v>
      </c>
      <c r="C8" s="60" t="s">
        <v>108</v>
      </c>
      <c r="D8" s="60" t="s">
        <v>4391</v>
      </c>
      <c r="E8" s="60" t="s">
        <v>4385</v>
      </c>
      <c r="F8" s="60" t="s">
        <v>5</v>
      </c>
    </row>
    <row r="9" spans="1:6" x14ac:dyDescent="0.3">
      <c r="A9" s="60" t="s">
        <v>2</v>
      </c>
      <c r="B9" s="60" t="s">
        <v>113</v>
      </c>
      <c r="C9" s="60" t="s">
        <v>108</v>
      </c>
      <c r="D9" s="60" t="s">
        <v>4392</v>
      </c>
      <c r="E9" s="60" t="s">
        <v>4382</v>
      </c>
      <c r="F9" s="60" t="s">
        <v>5</v>
      </c>
    </row>
    <row r="10" spans="1:6" x14ac:dyDescent="0.3">
      <c r="A10" s="60" t="s">
        <v>2</v>
      </c>
      <c r="B10" s="60" t="s">
        <v>113</v>
      </c>
      <c r="C10" s="60" t="s">
        <v>108</v>
      </c>
      <c r="D10" s="60" t="s">
        <v>4393</v>
      </c>
      <c r="E10" s="60" t="s">
        <v>4394</v>
      </c>
      <c r="F10" s="60" t="s">
        <v>5</v>
      </c>
    </row>
    <row r="11" spans="1:6" x14ac:dyDescent="0.3">
      <c r="A11" s="60" t="s">
        <v>2</v>
      </c>
      <c r="B11" s="60" t="s">
        <v>113</v>
      </c>
      <c r="C11" s="60" t="s">
        <v>108</v>
      </c>
      <c r="D11" s="60" t="s">
        <v>4395</v>
      </c>
      <c r="E11" s="60" t="s">
        <v>4387</v>
      </c>
      <c r="F11" s="60" t="s">
        <v>5</v>
      </c>
    </row>
    <row r="12" spans="1:6" x14ac:dyDescent="0.3">
      <c r="A12" s="60" t="s">
        <v>2</v>
      </c>
      <c r="B12" s="60" t="s">
        <v>113</v>
      </c>
      <c r="C12" s="60" t="s">
        <v>108</v>
      </c>
      <c r="D12" s="60" t="s">
        <v>4396</v>
      </c>
      <c r="E12" s="60" t="s">
        <v>4387</v>
      </c>
      <c r="F12" s="60" t="s">
        <v>7</v>
      </c>
    </row>
    <row r="13" spans="1:6" x14ac:dyDescent="0.3">
      <c r="A13" s="60" t="s">
        <v>2</v>
      </c>
      <c r="B13" s="60" t="s">
        <v>114</v>
      </c>
      <c r="C13" s="60" t="s">
        <v>115</v>
      </c>
      <c r="D13" s="60" t="s">
        <v>4397</v>
      </c>
      <c r="E13" s="60" t="s">
        <v>4385</v>
      </c>
      <c r="F13" s="60" t="s">
        <v>5</v>
      </c>
    </row>
    <row r="14" spans="1:6" x14ac:dyDescent="0.3">
      <c r="A14" s="60" t="s">
        <v>2</v>
      </c>
      <c r="B14" s="60" t="s">
        <v>114</v>
      </c>
      <c r="C14" s="60" t="s">
        <v>115</v>
      </c>
      <c r="D14" s="60" t="s">
        <v>4398</v>
      </c>
      <c r="E14" s="60" t="s">
        <v>4387</v>
      </c>
      <c r="F14" s="60" t="s">
        <v>5</v>
      </c>
    </row>
    <row r="15" spans="1:6" x14ac:dyDescent="0.3">
      <c r="A15" s="60" t="s">
        <v>2</v>
      </c>
      <c r="B15" s="60" t="s">
        <v>114</v>
      </c>
      <c r="C15" s="60" t="s">
        <v>115</v>
      </c>
      <c r="D15" s="60" t="s">
        <v>4399</v>
      </c>
      <c r="E15" s="60" t="s">
        <v>4385</v>
      </c>
      <c r="F15" s="60" t="s">
        <v>7</v>
      </c>
    </row>
    <row r="16" spans="1:6" x14ac:dyDescent="0.3">
      <c r="A16" s="60" t="s">
        <v>2</v>
      </c>
      <c r="B16" s="60" t="s">
        <v>114</v>
      </c>
      <c r="C16" s="60" t="s">
        <v>115</v>
      </c>
      <c r="D16" s="60" t="s">
        <v>4400</v>
      </c>
      <c r="E16" s="60" t="s">
        <v>4387</v>
      </c>
      <c r="F16" s="60" t="s">
        <v>5</v>
      </c>
    </row>
    <row r="17" spans="1:6" x14ac:dyDescent="0.3">
      <c r="A17" s="60" t="s">
        <v>4</v>
      </c>
      <c r="B17" s="60" t="s">
        <v>109</v>
      </c>
      <c r="C17" s="60" t="s">
        <v>4401</v>
      </c>
      <c r="D17" s="60" t="s">
        <v>4402</v>
      </c>
      <c r="E17" s="60" t="s">
        <v>4385</v>
      </c>
      <c r="F17" s="60" t="s">
        <v>5</v>
      </c>
    </row>
    <row r="18" spans="1:6" x14ac:dyDescent="0.3">
      <c r="A18" s="60" t="s">
        <v>4</v>
      </c>
      <c r="B18" s="60" t="s">
        <v>109</v>
      </c>
      <c r="C18" s="60" t="s">
        <v>4401</v>
      </c>
      <c r="D18" s="60" t="s">
        <v>4403</v>
      </c>
      <c r="E18" s="60" t="s">
        <v>4385</v>
      </c>
      <c r="F18" s="60" t="s">
        <v>5</v>
      </c>
    </row>
    <row r="19" spans="1:6" x14ac:dyDescent="0.3">
      <c r="A19" s="60" t="s">
        <v>4</v>
      </c>
      <c r="B19" s="60" t="s">
        <v>109</v>
      </c>
      <c r="C19" s="60" t="s">
        <v>4401</v>
      </c>
      <c r="D19" s="60" t="s">
        <v>4404</v>
      </c>
      <c r="E19" s="60" t="s">
        <v>4385</v>
      </c>
      <c r="F19" s="60" t="s">
        <v>5</v>
      </c>
    </row>
    <row r="20" spans="1:6" x14ac:dyDescent="0.3">
      <c r="A20" s="60" t="s">
        <v>4</v>
      </c>
      <c r="B20" s="60" t="s">
        <v>109</v>
      </c>
      <c r="C20" s="60" t="s">
        <v>4401</v>
      </c>
      <c r="D20" s="60" t="s">
        <v>4405</v>
      </c>
      <c r="E20" s="60" t="s">
        <v>4385</v>
      </c>
      <c r="F20" s="60" t="s">
        <v>5</v>
      </c>
    </row>
    <row r="21" spans="1:6" x14ac:dyDescent="0.3">
      <c r="A21" s="60" t="s">
        <v>4</v>
      </c>
      <c r="B21" s="60" t="s">
        <v>109</v>
      </c>
      <c r="C21" s="60" t="s">
        <v>4401</v>
      </c>
      <c r="D21" s="60" t="s">
        <v>4406</v>
      </c>
      <c r="E21" s="60" t="s">
        <v>4385</v>
      </c>
      <c r="F21" s="60" t="s">
        <v>5</v>
      </c>
    </row>
    <row r="22" spans="1:6" x14ac:dyDescent="0.3">
      <c r="A22" s="60" t="s">
        <v>4</v>
      </c>
      <c r="B22" s="60" t="s">
        <v>109</v>
      </c>
      <c r="C22" s="60" t="s">
        <v>4401</v>
      </c>
      <c r="D22" s="60" t="s">
        <v>4407</v>
      </c>
      <c r="E22" s="60" t="s">
        <v>4385</v>
      </c>
      <c r="F22" s="60" t="s">
        <v>5</v>
      </c>
    </row>
    <row r="23" spans="1:6" x14ac:dyDescent="0.3">
      <c r="A23" s="60" t="s">
        <v>4</v>
      </c>
      <c r="B23" s="60" t="s">
        <v>109</v>
      </c>
      <c r="C23" s="60" t="s">
        <v>4401</v>
      </c>
      <c r="D23" s="60" t="s">
        <v>4408</v>
      </c>
      <c r="E23" s="60" t="s">
        <v>4385</v>
      </c>
      <c r="F23" s="60" t="s">
        <v>5</v>
      </c>
    </row>
    <row r="24" spans="1:6" x14ac:dyDescent="0.3">
      <c r="A24" s="60" t="s">
        <v>4</v>
      </c>
      <c r="B24" s="60" t="s">
        <v>109</v>
      </c>
      <c r="C24" s="60" t="s">
        <v>4401</v>
      </c>
      <c r="D24" s="60" t="s">
        <v>4409</v>
      </c>
      <c r="E24" s="60" t="s">
        <v>4410</v>
      </c>
      <c r="F24" s="60" t="s">
        <v>5</v>
      </c>
    </row>
    <row r="25" spans="1:6" x14ac:dyDescent="0.3">
      <c r="A25" s="60" t="s">
        <v>4</v>
      </c>
      <c r="B25" s="60" t="s">
        <v>109</v>
      </c>
      <c r="C25" s="60" t="s">
        <v>4401</v>
      </c>
      <c r="D25" s="60" t="s">
        <v>4411</v>
      </c>
      <c r="E25" s="60" t="s">
        <v>4410</v>
      </c>
      <c r="F25" s="60" t="s">
        <v>5</v>
      </c>
    </row>
    <row r="26" spans="1:6" x14ac:dyDescent="0.3">
      <c r="A26" s="60" t="s">
        <v>4</v>
      </c>
      <c r="B26" s="60" t="s">
        <v>109</v>
      </c>
      <c r="C26" s="60" t="s">
        <v>4401</v>
      </c>
      <c r="D26" s="60" t="s">
        <v>4412</v>
      </c>
      <c r="E26" s="60" t="s">
        <v>4410</v>
      </c>
      <c r="F26" s="60" t="s">
        <v>5</v>
      </c>
    </row>
    <row r="27" spans="1:6" x14ac:dyDescent="0.3">
      <c r="A27" s="60" t="s">
        <v>4</v>
      </c>
      <c r="B27" s="60" t="s">
        <v>109</v>
      </c>
      <c r="C27" s="60" t="s">
        <v>4401</v>
      </c>
      <c r="D27" s="60" t="s">
        <v>4413</v>
      </c>
      <c r="E27" s="60" t="s">
        <v>4410</v>
      </c>
      <c r="F27" s="60" t="s">
        <v>5</v>
      </c>
    </row>
    <row r="28" spans="1:6" x14ac:dyDescent="0.3">
      <c r="A28" s="60" t="s">
        <v>4</v>
      </c>
      <c r="B28" s="60" t="s">
        <v>109</v>
      </c>
      <c r="C28" s="60" t="s">
        <v>4401</v>
      </c>
      <c r="D28" s="60" t="s">
        <v>4414</v>
      </c>
      <c r="E28" s="60" t="s">
        <v>4410</v>
      </c>
      <c r="F28" s="60" t="s">
        <v>5</v>
      </c>
    </row>
    <row r="29" spans="1:6" x14ac:dyDescent="0.3">
      <c r="A29" s="60" t="s">
        <v>4</v>
      </c>
      <c r="B29" s="60" t="s">
        <v>109</v>
      </c>
      <c r="C29" s="60" t="s">
        <v>4401</v>
      </c>
      <c r="D29" s="60" t="s">
        <v>4415</v>
      </c>
      <c r="E29" s="60" t="s">
        <v>4416</v>
      </c>
      <c r="F29" s="60" t="s">
        <v>5</v>
      </c>
    </row>
    <row r="30" spans="1:6" x14ac:dyDescent="0.3">
      <c r="A30" s="60" t="s">
        <v>4</v>
      </c>
      <c r="B30" s="60" t="s">
        <v>109</v>
      </c>
      <c r="C30" s="60" t="s">
        <v>4401</v>
      </c>
      <c r="D30" s="60" t="s">
        <v>4417</v>
      </c>
      <c r="E30" s="60" t="s">
        <v>4416</v>
      </c>
      <c r="F30" s="60" t="s">
        <v>5</v>
      </c>
    </row>
    <row r="31" spans="1:6" x14ac:dyDescent="0.3">
      <c r="A31" s="60" t="s">
        <v>4</v>
      </c>
      <c r="B31" s="60" t="s">
        <v>109</v>
      </c>
      <c r="C31" s="60" t="s">
        <v>4401</v>
      </c>
      <c r="D31" s="60" t="s">
        <v>4418</v>
      </c>
      <c r="E31" s="60" t="s">
        <v>4416</v>
      </c>
      <c r="F31" s="60" t="s">
        <v>5</v>
      </c>
    </row>
    <row r="32" spans="1:6" x14ac:dyDescent="0.3">
      <c r="A32" s="60" t="s">
        <v>4</v>
      </c>
      <c r="B32" s="60" t="s">
        <v>109</v>
      </c>
      <c r="C32" s="60" t="s">
        <v>4401</v>
      </c>
      <c r="D32" s="60" t="s">
        <v>4419</v>
      </c>
      <c r="E32" s="60" t="s">
        <v>4416</v>
      </c>
      <c r="F32" s="60" t="s">
        <v>5</v>
      </c>
    </row>
    <row r="33" spans="1:6" x14ac:dyDescent="0.3">
      <c r="A33" s="60" t="s">
        <v>4</v>
      </c>
      <c r="B33" s="60" t="s">
        <v>109</v>
      </c>
      <c r="C33" s="60" t="s">
        <v>4401</v>
      </c>
      <c r="D33" s="60" t="s">
        <v>4420</v>
      </c>
      <c r="E33" s="60" t="s">
        <v>4416</v>
      </c>
      <c r="F33" s="60" t="s">
        <v>5</v>
      </c>
    </row>
    <row r="34" spans="1:6" x14ac:dyDescent="0.3">
      <c r="A34" s="60" t="s">
        <v>4</v>
      </c>
      <c r="B34" s="60" t="s">
        <v>109</v>
      </c>
      <c r="C34" s="60" t="s">
        <v>4401</v>
      </c>
      <c r="D34" s="60" t="s">
        <v>4421</v>
      </c>
      <c r="E34" s="60" t="s">
        <v>4416</v>
      </c>
      <c r="F34" s="60" t="s">
        <v>5</v>
      </c>
    </row>
    <row r="35" spans="1:6" x14ac:dyDescent="0.3">
      <c r="A35" s="60" t="s">
        <v>4</v>
      </c>
      <c r="B35" s="60" t="s">
        <v>109</v>
      </c>
      <c r="C35" s="60" t="s">
        <v>4401</v>
      </c>
      <c r="D35" s="60" t="s">
        <v>4422</v>
      </c>
      <c r="E35" s="60" t="s">
        <v>4416</v>
      </c>
      <c r="F35" s="60" t="s">
        <v>5</v>
      </c>
    </row>
    <row r="36" spans="1:6" x14ac:dyDescent="0.3">
      <c r="A36" s="60" t="s">
        <v>4</v>
      </c>
      <c r="B36" s="60" t="s">
        <v>109</v>
      </c>
      <c r="C36" s="60" t="s">
        <v>4401</v>
      </c>
      <c r="D36" s="60" t="s">
        <v>4423</v>
      </c>
      <c r="E36" s="60" t="s">
        <v>4424</v>
      </c>
      <c r="F36" s="60" t="s">
        <v>5</v>
      </c>
    </row>
    <row r="37" spans="1:6" x14ac:dyDescent="0.3">
      <c r="A37" s="60" t="s">
        <v>4</v>
      </c>
      <c r="B37" s="60" t="s">
        <v>109</v>
      </c>
      <c r="C37" s="60" t="s">
        <v>4401</v>
      </c>
      <c r="D37" s="60" t="s">
        <v>4425</v>
      </c>
      <c r="E37" s="60" t="s">
        <v>4385</v>
      </c>
      <c r="F37" s="60" t="s">
        <v>5</v>
      </c>
    </row>
    <row r="38" spans="1:6" x14ac:dyDescent="0.3">
      <c r="A38" s="60" t="s">
        <v>4</v>
      </c>
      <c r="B38" s="60" t="s">
        <v>109</v>
      </c>
      <c r="C38" s="60" t="s">
        <v>4401</v>
      </c>
      <c r="D38" s="60" t="s">
        <v>4426</v>
      </c>
      <c r="E38" s="60" t="s">
        <v>4427</v>
      </c>
      <c r="F38" s="60" t="s">
        <v>5</v>
      </c>
    </row>
    <row r="39" spans="1:6" x14ac:dyDescent="0.3">
      <c r="A39" s="60" t="s">
        <v>4</v>
      </c>
      <c r="B39" s="60" t="s">
        <v>8</v>
      </c>
      <c r="C39" s="60" t="s">
        <v>116</v>
      </c>
      <c r="D39" s="60" t="s">
        <v>4428</v>
      </c>
      <c r="E39" s="60" t="s">
        <v>4385</v>
      </c>
      <c r="F39" s="60" t="s">
        <v>5</v>
      </c>
    </row>
    <row r="40" spans="1:6" x14ac:dyDescent="0.3">
      <c r="A40" s="60" t="s">
        <v>4</v>
      </c>
      <c r="B40" s="60" t="s">
        <v>8</v>
      </c>
      <c r="C40" s="60" t="s">
        <v>116</v>
      </c>
      <c r="D40" s="60" t="s">
        <v>4429</v>
      </c>
      <c r="E40" s="60" t="s">
        <v>4385</v>
      </c>
      <c r="F40" s="60" t="s">
        <v>9</v>
      </c>
    </row>
    <row r="41" spans="1:6" x14ac:dyDescent="0.3">
      <c r="A41" s="60" t="s">
        <v>4</v>
      </c>
      <c r="B41" s="60" t="s">
        <v>8</v>
      </c>
      <c r="C41" s="60" t="s">
        <v>116</v>
      </c>
      <c r="D41" s="60" t="s">
        <v>4430</v>
      </c>
      <c r="E41" s="60" t="s">
        <v>4394</v>
      </c>
      <c r="F41" s="60" t="s">
        <v>5</v>
      </c>
    </row>
    <row r="42" spans="1:6" x14ac:dyDescent="0.3">
      <c r="A42" s="60" t="s">
        <v>4</v>
      </c>
      <c r="B42" s="60" t="s">
        <v>8</v>
      </c>
      <c r="C42" s="60" t="s">
        <v>116</v>
      </c>
      <c r="D42" s="60" t="s">
        <v>4431</v>
      </c>
      <c r="E42" s="60" t="s">
        <v>4427</v>
      </c>
      <c r="F42" s="60" t="s">
        <v>5</v>
      </c>
    </row>
    <row r="43" spans="1:6" x14ac:dyDescent="0.3">
      <c r="A43" s="60" t="s">
        <v>4</v>
      </c>
      <c r="B43" s="60" t="s">
        <v>8</v>
      </c>
      <c r="C43" s="60" t="s">
        <v>116</v>
      </c>
      <c r="D43" s="60" t="s">
        <v>4432</v>
      </c>
      <c r="E43" s="60" t="s">
        <v>4394</v>
      </c>
      <c r="F43" s="60" t="s">
        <v>5</v>
      </c>
    </row>
    <row r="44" spans="1:6" x14ac:dyDescent="0.3">
      <c r="A44" s="60" t="s">
        <v>4</v>
      </c>
      <c r="B44" s="60" t="s">
        <v>8</v>
      </c>
      <c r="C44" s="60" t="s">
        <v>116</v>
      </c>
      <c r="D44" s="60" t="s">
        <v>4433</v>
      </c>
      <c r="E44" s="60" t="s">
        <v>4427</v>
      </c>
      <c r="F44" s="60" t="s">
        <v>5</v>
      </c>
    </row>
    <row r="45" spans="1:6" x14ac:dyDescent="0.3">
      <c r="A45" s="60" t="s">
        <v>4</v>
      </c>
      <c r="B45" s="60" t="s">
        <v>8</v>
      </c>
      <c r="C45" s="60" t="s">
        <v>116</v>
      </c>
      <c r="D45" s="60" t="s">
        <v>4434</v>
      </c>
      <c r="E45" s="60" t="s">
        <v>4394</v>
      </c>
      <c r="F45" s="60" t="s">
        <v>9</v>
      </c>
    </row>
    <row r="46" spans="1:6" x14ac:dyDescent="0.3">
      <c r="A46" s="60" t="s">
        <v>4</v>
      </c>
      <c r="B46" s="60" t="s">
        <v>8</v>
      </c>
      <c r="C46" s="60" t="s">
        <v>116</v>
      </c>
      <c r="D46" s="60" t="s">
        <v>4435</v>
      </c>
      <c r="E46" s="60" t="s">
        <v>4394</v>
      </c>
      <c r="F46" s="60" t="s">
        <v>5</v>
      </c>
    </row>
    <row r="47" spans="1:6" x14ac:dyDescent="0.3">
      <c r="A47" s="60" t="s">
        <v>4</v>
      </c>
      <c r="B47" s="60" t="s">
        <v>8</v>
      </c>
      <c r="C47" s="60" t="s">
        <v>116</v>
      </c>
      <c r="D47" s="60" t="s">
        <v>4436</v>
      </c>
      <c r="E47" s="60" t="s">
        <v>4394</v>
      </c>
      <c r="F47" s="60" t="s">
        <v>5</v>
      </c>
    </row>
    <row r="48" spans="1:6" x14ac:dyDescent="0.3">
      <c r="A48" s="60" t="s">
        <v>4</v>
      </c>
      <c r="B48" s="60" t="s">
        <v>8</v>
      </c>
      <c r="C48" s="60" t="s">
        <v>116</v>
      </c>
      <c r="D48" s="60" t="s">
        <v>4437</v>
      </c>
      <c r="E48" s="60" t="s">
        <v>4427</v>
      </c>
      <c r="F48" s="60" t="s">
        <v>5</v>
      </c>
    </row>
    <row r="49" spans="1:6" x14ac:dyDescent="0.3">
      <c r="A49" s="60" t="s">
        <v>4</v>
      </c>
      <c r="B49" s="60" t="s">
        <v>8</v>
      </c>
      <c r="C49" s="60" t="s">
        <v>116</v>
      </c>
      <c r="D49" s="60" t="s">
        <v>4438</v>
      </c>
      <c r="E49" s="60" t="s">
        <v>4439</v>
      </c>
      <c r="F49" s="60" t="s">
        <v>5</v>
      </c>
    </row>
    <row r="50" spans="1:6" x14ac:dyDescent="0.3">
      <c r="A50" s="60" t="s">
        <v>4</v>
      </c>
      <c r="B50" s="60" t="s">
        <v>8</v>
      </c>
      <c r="C50" s="60" t="s">
        <v>116</v>
      </c>
      <c r="D50" s="60" t="s">
        <v>4440</v>
      </c>
      <c r="E50" s="60" t="s">
        <v>4441</v>
      </c>
      <c r="F50" s="60" t="s">
        <v>5</v>
      </c>
    </row>
    <row r="51" spans="1:6" x14ac:dyDescent="0.3">
      <c r="A51" s="60" t="s">
        <v>4</v>
      </c>
      <c r="B51" s="60" t="s">
        <v>8</v>
      </c>
      <c r="C51" s="60" t="s">
        <v>116</v>
      </c>
      <c r="D51" s="60" t="s">
        <v>4442</v>
      </c>
      <c r="E51" s="60" t="s">
        <v>4443</v>
      </c>
      <c r="F51" s="60" t="s">
        <v>7</v>
      </c>
    </row>
    <row r="52" spans="1:6" x14ac:dyDescent="0.3">
      <c r="A52" s="60" t="s">
        <v>4</v>
      </c>
      <c r="B52" s="60" t="s">
        <v>8</v>
      </c>
      <c r="C52" s="60" t="s">
        <v>116</v>
      </c>
      <c r="D52" s="60" t="s">
        <v>4444</v>
      </c>
      <c r="E52" s="60" t="s">
        <v>4441</v>
      </c>
      <c r="F52" s="60" t="s">
        <v>7</v>
      </c>
    </row>
    <row r="53" spans="1:6" x14ac:dyDescent="0.3">
      <c r="A53" s="60" t="s">
        <v>4</v>
      </c>
      <c r="B53" s="60" t="s">
        <v>8</v>
      </c>
      <c r="C53" s="60" t="s">
        <v>116</v>
      </c>
      <c r="D53" s="60" t="s">
        <v>4445</v>
      </c>
      <c r="E53" s="60" t="s">
        <v>4394</v>
      </c>
      <c r="F53" s="60" t="s">
        <v>5</v>
      </c>
    </row>
    <row r="54" spans="1:6" x14ac:dyDescent="0.3">
      <c r="A54" s="60" t="s">
        <v>4</v>
      </c>
      <c r="B54" s="60" t="s">
        <v>4446</v>
      </c>
      <c r="C54" s="60" t="s">
        <v>116</v>
      </c>
      <c r="D54" s="60" t="s">
        <v>4447</v>
      </c>
      <c r="E54" s="60" t="s">
        <v>17</v>
      </c>
      <c r="F54" s="60" t="s">
        <v>5</v>
      </c>
    </row>
    <row r="55" spans="1:6" x14ac:dyDescent="0.3">
      <c r="A55" s="60" t="s">
        <v>4</v>
      </c>
      <c r="B55" s="60" t="s">
        <v>4446</v>
      </c>
      <c r="C55" s="60" t="s">
        <v>116</v>
      </c>
      <c r="D55" s="60" t="s">
        <v>4448</v>
      </c>
      <c r="E55" s="60" t="s">
        <v>17</v>
      </c>
      <c r="F55" s="60" t="s">
        <v>7</v>
      </c>
    </row>
    <row r="56" spans="1:6" x14ac:dyDescent="0.3">
      <c r="A56" s="60" t="s">
        <v>4</v>
      </c>
      <c r="B56" s="60" t="s">
        <v>4446</v>
      </c>
      <c r="C56" s="60" t="s">
        <v>116</v>
      </c>
      <c r="D56" s="60" t="s">
        <v>4449</v>
      </c>
      <c r="E56" s="60" t="s">
        <v>17</v>
      </c>
      <c r="F56" s="60" t="s">
        <v>5</v>
      </c>
    </row>
    <row r="57" spans="1:6" x14ac:dyDescent="0.3">
      <c r="A57" s="60" t="s">
        <v>4</v>
      </c>
      <c r="B57" s="60" t="s">
        <v>4446</v>
      </c>
      <c r="C57" s="60" t="s">
        <v>116</v>
      </c>
      <c r="D57" s="60" t="s">
        <v>4450</v>
      </c>
      <c r="E57" s="60" t="s">
        <v>17</v>
      </c>
      <c r="F57" s="60" t="s">
        <v>5</v>
      </c>
    </row>
    <row r="58" spans="1:6" x14ac:dyDescent="0.3">
      <c r="A58" s="60" t="s">
        <v>4</v>
      </c>
      <c r="B58" s="60" t="s">
        <v>4446</v>
      </c>
      <c r="C58" s="60" t="s">
        <v>116</v>
      </c>
      <c r="D58" s="60" t="s">
        <v>4451</v>
      </c>
      <c r="E58" s="60" t="s">
        <v>17</v>
      </c>
      <c r="F58" s="60" t="s">
        <v>5</v>
      </c>
    </row>
    <row r="59" spans="1:6" x14ac:dyDescent="0.3">
      <c r="A59" s="60" t="s">
        <v>4</v>
      </c>
      <c r="B59" s="60" t="s">
        <v>4446</v>
      </c>
      <c r="C59" s="60" t="s">
        <v>116</v>
      </c>
      <c r="D59" s="60" t="s">
        <v>4452</v>
      </c>
      <c r="E59" s="60" t="s">
        <v>17</v>
      </c>
      <c r="F59" s="60" t="s">
        <v>7</v>
      </c>
    </row>
    <row r="60" spans="1:6" x14ac:dyDescent="0.3">
      <c r="A60" s="60" t="s">
        <v>4</v>
      </c>
      <c r="B60" s="60" t="s">
        <v>4446</v>
      </c>
      <c r="C60" s="60" t="s">
        <v>116</v>
      </c>
      <c r="D60" s="60" t="s">
        <v>4453</v>
      </c>
      <c r="E60" s="60" t="s">
        <v>17</v>
      </c>
      <c r="F60" s="60" t="s">
        <v>5</v>
      </c>
    </row>
    <row r="61" spans="1:6" x14ac:dyDescent="0.3">
      <c r="A61" s="60" t="s">
        <v>4</v>
      </c>
      <c r="B61" s="60" t="s">
        <v>4446</v>
      </c>
      <c r="C61" s="60" t="s">
        <v>116</v>
      </c>
      <c r="D61" s="60" t="s">
        <v>4454</v>
      </c>
      <c r="E61" s="60" t="s">
        <v>17</v>
      </c>
      <c r="F61" s="60" t="s">
        <v>5</v>
      </c>
    </row>
    <row r="62" spans="1:6" x14ac:dyDescent="0.3">
      <c r="A62" s="60" t="s">
        <v>4</v>
      </c>
      <c r="B62" s="60" t="s">
        <v>4446</v>
      </c>
      <c r="C62" s="60" t="s">
        <v>116</v>
      </c>
      <c r="D62" s="60" t="s">
        <v>4455</v>
      </c>
      <c r="E62" s="60" t="s">
        <v>17</v>
      </c>
      <c r="F62" s="60" t="s">
        <v>5</v>
      </c>
    </row>
    <row r="63" spans="1:6" x14ac:dyDescent="0.3">
      <c r="A63" s="60" t="s">
        <v>4</v>
      </c>
      <c r="B63" s="60" t="s">
        <v>4446</v>
      </c>
      <c r="C63" s="60" t="s">
        <v>116</v>
      </c>
      <c r="D63" s="60" t="s">
        <v>4456</v>
      </c>
      <c r="E63" s="60" t="s">
        <v>17</v>
      </c>
      <c r="F63" s="60" t="s">
        <v>5</v>
      </c>
    </row>
    <row r="64" spans="1:6" x14ac:dyDescent="0.3">
      <c r="A64" s="60" t="s">
        <v>4</v>
      </c>
      <c r="B64" s="60" t="s">
        <v>4446</v>
      </c>
      <c r="C64" s="60" t="s">
        <v>116</v>
      </c>
      <c r="D64" s="60" t="s">
        <v>4457</v>
      </c>
      <c r="E64" s="60" t="s">
        <v>17</v>
      </c>
      <c r="F64" s="60" t="s">
        <v>5</v>
      </c>
    </row>
    <row r="65" spans="1:6" x14ac:dyDescent="0.3">
      <c r="A65" s="60" t="s">
        <v>4</v>
      </c>
      <c r="B65" s="60" t="s">
        <v>4446</v>
      </c>
      <c r="C65" s="60" t="s">
        <v>116</v>
      </c>
      <c r="D65" s="60" t="s">
        <v>4458</v>
      </c>
      <c r="E65" s="60" t="s">
        <v>17</v>
      </c>
      <c r="F65" s="60" t="s">
        <v>5</v>
      </c>
    </row>
    <row r="66" spans="1:6" x14ac:dyDescent="0.3">
      <c r="A66" s="60" t="s">
        <v>4</v>
      </c>
      <c r="B66" s="60" t="s">
        <v>4446</v>
      </c>
      <c r="C66" s="60" t="s">
        <v>116</v>
      </c>
      <c r="D66" s="60" t="s">
        <v>4459</v>
      </c>
      <c r="E66" s="60" t="s">
        <v>17</v>
      </c>
      <c r="F66" s="60" t="s">
        <v>5</v>
      </c>
    </row>
    <row r="67" spans="1:6" x14ac:dyDescent="0.3">
      <c r="A67" s="60" t="s">
        <v>4</v>
      </c>
      <c r="B67" s="60" t="s">
        <v>4446</v>
      </c>
      <c r="C67" s="60" t="s">
        <v>116</v>
      </c>
      <c r="D67" s="60" t="s">
        <v>4460</v>
      </c>
      <c r="E67" s="60" t="s">
        <v>17</v>
      </c>
      <c r="F67" s="60" t="s">
        <v>5</v>
      </c>
    </row>
    <row r="68" spans="1:6" x14ac:dyDescent="0.3">
      <c r="A68" s="60" t="s">
        <v>4</v>
      </c>
      <c r="B68" s="60" t="s">
        <v>4446</v>
      </c>
      <c r="C68" s="60" t="s">
        <v>116</v>
      </c>
      <c r="D68" s="60" t="s">
        <v>4461</v>
      </c>
      <c r="E68" s="60" t="s">
        <v>17</v>
      </c>
      <c r="F68" s="60" t="s">
        <v>5</v>
      </c>
    </row>
    <row r="69" spans="1:6" x14ac:dyDescent="0.3">
      <c r="A69" s="60" t="s">
        <v>4</v>
      </c>
      <c r="B69" s="60" t="s">
        <v>10</v>
      </c>
      <c r="C69" s="60" t="s">
        <v>110</v>
      </c>
      <c r="D69" s="60" t="s">
        <v>4462</v>
      </c>
      <c r="E69" s="60" t="s">
        <v>4463</v>
      </c>
      <c r="F69" s="60" t="s">
        <v>5</v>
      </c>
    </row>
    <row r="70" spans="1:6" x14ac:dyDescent="0.3">
      <c r="A70" s="60" t="s">
        <v>4</v>
      </c>
      <c r="B70" s="60" t="s">
        <v>10</v>
      </c>
      <c r="C70" s="60" t="s">
        <v>110</v>
      </c>
      <c r="D70" s="60" t="s">
        <v>4464</v>
      </c>
      <c r="E70" s="60" t="s">
        <v>4465</v>
      </c>
      <c r="F70" s="60" t="s">
        <v>5</v>
      </c>
    </row>
    <row r="71" spans="1:6" x14ac:dyDescent="0.3">
      <c r="A71" s="60" t="s">
        <v>4</v>
      </c>
      <c r="B71" s="60" t="s">
        <v>10</v>
      </c>
      <c r="C71" s="60" t="s">
        <v>110</v>
      </c>
      <c r="D71" s="60" t="s">
        <v>4466</v>
      </c>
      <c r="E71" s="60" t="s">
        <v>4465</v>
      </c>
      <c r="F71" s="60" t="s">
        <v>5</v>
      </c>
    </row>
    <row r="72" spans="1:6" x14ac:dyDescent="0.3">
      <c r="A72" s="60" t="s">
        <v>4</v>
      </c>
      <c r="B72" s="60" t="s">
        <v>10</v>
      </c>
      <c r="C72" s="60" t="s">
        <v>110</v>
      </c>
      <c r="D72" s="60" t="s">
        <v>4467</v>
      </c>
      <c r="E72" s="60" t="s">
        <v>4465</v>
      </c>
      <c r="F72" s="60" t="s">
        <v>5</v>
      </c>
    </row>
    <row r="73" spans="1:6" x14ac:dyDescent="0.3">
      <c r="A73" s="60" t="s">
        <v>4</v>
      </c>
      <c r="B73" s="60" t="s">
        <v>10</v>
      </c>
      <c r="C73" s="60" t="s">
        <v>110</v>
      </c>
      <c r="D73" s="60" t="s">
        <v>4468</v>
      </c>
      <c r="E73" s="60" t="s">
        <v>4465</v>
      </c>
      <c r="F73" s="60" t="s">
        <v>5</v>
      </c>
    </row>
    <row r="74" spans="1:6" x14ac:dyDescent="0.3">
      <c r="A74" s="60" t="s">
        <v>4</v>
      </c>
      <c r="B74" s="60" t="s">
        <v>10</v>
      </c>
      <c r="C74" s="60" t="s">
        <v>110</v>
      </c>
      <c r="D74" s="60" t="s">
        <v>4469</v>
      </c>
      <c r="E74" s="60" t="s">
        <v>4385</v>
      </c>
      <c r="F74" s="60" t="s">
        <v>5</v>
      </c>
    </row>
    <row r="75" spans="1:6" x14ac:dyDescent="0.3">
      <c r="A75" s="60" t="s">
        <v>4</v>
      </c>
      <c r="B75" s="60" t="s">
        <v>10</v>
      </c>
      <c r="C75" s="60" t="s">
        <v>110</v>
      </c>
      <c r="D75" s="60" t="s">
        <v>4470</v>
      </c>
      <c r="E75" s="60" t="s">
        <v>4385</v>
      </c>
      <c r="F75" s="60" t="s">
        <v>5</v>
      </c>
    </row>
    <row r="76" spans="1:6" x14ac:dyDescent="0.3">
      <c r="A76" s="60" t="s">
        <v>4</v>
      </c>
      <c r="B76" s="60" t="s">
        <v>10</v>
      </c>
      <c r="C76" s="60" t="s">
        <v>110</v>
      </c>
      <c r="D76" s="60" t="s">
        <v>4471</v>
      </c>
      <c r="E76" s="60" t="s">
        <v>4465</v>
      </c>
      <c r="F76" s="60" t="s">
        <v>5</v>
      </c>
    </row>
    <row r="77" spans="1:6" x14ac:dyDescent="0.3">
      <c r="A77" s="60" t="s">
        <v>4</v>
      </c>
      <c r="B77" s="60" t="s">
        <v>4472</v>
      </c>
      <c r="C77" s="60" t="s">
        <v>117</v>
      </c>
      <c r="D77" s="60" t="s">
        <v>4473</v>
      </c>
      <c r="E77" s="60" t="s">
        <v>4385</v>
      </c>
      <c r="F77" s="60" t="s">
        <v>5</v>
      </c>
    </row>
    <row r="78" spans="1:6" x14ac:dyDescent="0.3">
      <c r="A78" s="60" t="s">
        <v>4</v>
      </c>
      <c r="B78" s="60" t="s">
        <v>4472</v>
      </c>
      <c r="C78" s="60" t="s">
        <v>117</v>
      </c>
      <c r="D78" s="60" t="s">
        <v>4474</v>
      </c>
      <c r="E78" s="60" t="s">
        <v>4385</v>
      </c>
      <c r="F78" s="60" t="s">
        <v>5</v>
      </c>
    </row>
    <row r="79" spans="1:6" x14ac:dyDescent="0.3">
      <c r="A79" s="60" t="s">
        <v>4</v>
      </c>
      <c r="B79" s="60" t="s">
        <v>4472</v>
      </c>
      <c r="C79" s="60" t="s">
        <v>117</v>
      </c>
      <c r="D79" s="60" t="s">
        <v>4475</v>
      </c>
      <c r="E79" s="60" t="s">
        <v>4385</v>
      </c>
      <c r="F79" s="60" t="s">
        <v>5</v>
      </c>
    </row>
    <row r="80" spans="1:6" x14ac:dyDescent="0.3">
      <c r="A80" s="60" t="s">
        <v>4</v>
      </c>
      <c r="B80" s="60" t="s">
        <v>4472</v>
      </c>
      <c r="C80" s="60" t="s">
        <v>117</v>
      </c>
      <c r="D80" s="60" t="s">
        <v>4476</v>
      </c>
      <c r="E80" s="60" t="s">
        <v>4394</v>
      </c>
      <c r="F80" s="60" t="s">
        <v>5</v>
      </c>
    </row>
    <row r="81" spans="1:6" x14ac:dyDescent="0.3">
      <c r="A81" s="60" t="s">
        <v>4</v>
      </c>
      <c r="B81" s="60" t="s">
        <v>4472</v>
      </c>
      <c r="C81" s="60" t="s">
        <v>117</v>
      </c>
      <c r="D81" s="60" t="s">
        <v>4477</v>
      </c>
      <c r="E81" s="60" t="s">
        <v>4385</v>
      </c>
      <c r="F81" s="60" t="s">
        <v>5</v>
      </c>
    </row>
    <row r="82" spans="1:6" x14ac:dyDescent="0.3">
      <c r="A82" s="60" t="s">
        <v>4</v>
      </c>
      <c r="B82" s="60" t="s">
        <v>4472</v>
      </c>
      <c r="C82" s="60" t="s">
        <v>117</v>
      </c>
      <c r="D82" s="60" t="s">
        <v>4478</v>
      </c>
      <c r="E82" s="60" t="s">
        <v>4465</v>
      </c>
      <c r="F82" s="60" t="s">
        <v>5</v>
      </c>
    </row>
    <row r="83" spans="1:6" x14ac:dyDescent="0.3">
      <c r="A83" s="60" t="s">
        <v>4</v>
      </c>
      <c r="B83" s="60" t="s">
        <v>4472</v>
      </c>
      <c r="C83" s="60" t="s">
        <v>117</v>
      </c>
      <c r="D83" s="60" t="s">
        <v>4479</v>
      </c>
      <c r="E83" s="60" t="s">
        <v>4480</v>
      </c>
      <c r="F83" s="60" t="s">
        <v>5</v>
      </c>
    </row>
    <row r="84" spans="1:6" x14ac:dyDescent="0.3">
      <c r="A84" s="60" t="s">
        <v>4</v>
      </c>
      <c r="B84" s="60" t="s">
        <v>4472</v>
      </c>
      <c r="C84" s="60" t="s">
        <v>117</v>
      </c>
      <c r="D84" s="60" t="s">
        <v>4481</v>
      </c>
      <c r="E84" s="60" t="s">
        <v>4439</v>
      </c>
      <c r="F84" s="60" t="s">
        <v>5</v>
      </c>
    </row>
    <row r="85" spans="1:6" x14ac:dyDescent="0.3">
      <c r="A85" s="60" t="s">
        <v>4</v>
      </c>
      <c r="B85" s="60" t="s">
        <v>4472</v>
      </c>
      <c r="C85" s="60" t="s">
        <v>117</v>
      </c>
      <c r="D85" s="60" t="s">
        <v>4482</v>
      </c>
      <c r="E85" s="60" t="s">
        <v>4385</v>
      </c>
      <c r="F85" s="60" t="s">
        <v>5</v>
      </c>
    </row>
    <row r="86" spans="1:6" x14ac:dyDescent="0.3">
      <c r="A86" s="60" t="s">
        <v>4</v>
      </c>
      <c r="B86" s="60" t="s">
        <v>4472</v>
      </c>
      <c r="C86" s="60" t="s">
        <v>117</v>
      </c>
      <c r="D86" s="60" t="s">
        <v>4483</v>
      </c>
      <c r="E86" s="60" t="s">
        <v>4385</v>
      </c>
      <c r="F86" s="60" t="s">
        <v>7</v>
      </c>
    </row>
    <row r="87" spans="1:6" x14ac:dyDescent="0.3">
      <c r="A87" s="60" t="s">
        <v>4</v>
      </c>
      <c r="B87" s="60" t="s">
        <v>4472</v>
      </c>
      <c r="C87" s="60" t="s">
        <v>117</v>
      </c>
      <c r="D87" s="60" t="s">
        <v>4484</v>
      </c>
      <c r="E87" s="60" t="s">
        <v>4394</v>
      </c>
      <c r="F87" s="60" t="s">
        <v>5</v>
      </c>
    </row>
    <row r="88" spans="1:6" x14ac:dyDescent="0.3">
      <c r="A88" s="60" t="s">
        <v>4</v>
      </c>
      <c r="B88" s="60" t="s">
        <v>4472</v>
      </c>
      <c r="C88" s="60" t="s">
        <v>117</v>
      </c>
      <c r="D88" s="60" t="s">
        <v>4485</v>
      </c>
      <c r="E88" s="60" t="s">
        <v>4486</v>
      </c>
      <c r="F88" s="60" t="s">
        <v>5</v>
      </c>
    </row>
    <row r="89" spans="1:6" x14ac:dyDescent="0.3">
      <c r="A89" s="60" t="s">
        <v>4</v>
      </c>
      <c r="B89" s="60" t="s">
        <v>4472</v>
      </c>
      <c r="C89" s="60" t="s">
        <v>117</v>
      </c>
      <c r="D89" s="60" t="s">
        <v>4487</v>
      </c>
      <c r="E89" s="60" t="s">
        <v>4385</v>
      </c>
      <c r="F89" s="60" t="s">
        <v>5</v>
      </c>
    </row>
    <row r="90" spans="1:6" x14ac:dyDescent="0.3">
      <c r="A90" s="60" t="s">
        <v>11</v>
      </c>
      <c r="B90" s="60" t="s">
        <v>118</v>
      </c>
      <c r="C90" s="60" t="s">
        <v>16</v>
      </c>
      <c r="D90" s="74" t="s">
        <v>4488</v>
      </c>
      <c r="E90" s="60" t="s">
        <v>4489</v>
      </c>
      <c r="F90" s="60" t="s">
        <v>5</v>
      </c>
    </row>
    <row r="91" spans="1:6" x14ac:dyDescent="0.3">
      <c r="A91" s="60" t="s">
        <v>11</v>
      </c>
      <c r="B91" s="60" t="s">
        <v>118</v>
      </c>
      <c r="C91" s="60" t="s">
        <v>16</v>
      </c>
      <c r="D91" s="74" t="s">
        <v>4490</v>
      </c>
      <c r="E91" s="60" t="s">
        <v>4385</v>
      </c>
      <c r="F91" s="60" t="s">
        <v>7</v>
      </c>
    </row>
    <row r="92" spans="1:6" x14ac:dyDescent="0.3">
      <c r="A92" s="60" t="s">
        <v>11</v>
      </c>
      <c r="B92" s="60" t="s">
        <v>118</v>
      </c>
      <c r="C92" s="60" t="s">
        <v>16</v>
      </c>
      <c r="D92" s="74" t="s">
        <v>4491</v>
      </c>
      <c r="E92" s="60" t="s">
        <v>4385</v>
      </c>
      <c r="F92" s="60" t="s">
        <v>5</v>
      </c>
    </row>
    <row r="93" spans="1:6" x14ac:dyDescent="0.3">
      <c r="A93" s="60" t="s">
        <v>11</v>
      </c>
      <c r="B93" s="60" t="s">
        <v>118</v>
      </c>
      <c r="C93" s="60" t="s">
        <v>16</v>
      </c>
      <c r="D93" s="74" t="s">
        <v>4492</v>
      </c>
      <c r="E93" s="60" t="s">
        <v>4385</v>
      </c>
      <c r="F93" s="60" t="s">
        <v>7</v>
      </c>
    </row>
    <row r="94" spans="1:6" x14ac:dyDescent="0.3">
      <c r="A94" s="60" t="s">
        <v>11</v>
      </c>
      <c r="B94" s="60" t="s">
        <v>118</v>
      </c>
      <c r="C94" s="60" t="s">
        <v>16</v>
      </c>
      <c r="D94" s="74" t="s">
        <v>4493</v>
      </c>
      <c r="E94" s="60" t="s">
        <v>4385</v>
      </c>
      <c r="F94" s="60" t="s">
        <v>5</v>
      </c>
    </row>
    <row r="95" spans="1:6" x14ac:dyDescent="0.3">
      <c r="A95" s="60" t="s">
        <v>11</v>
      </c>
      <c r="B95" s="60" t="s">
        <v>118</v>
      </c>
      <c r="C95" s="60" t="s">
        <v>16</v>
      </c>
      <c r="D95" s="74" t="s">
        <v>4494</v>
      </c>
      <c r="E95" s="60" t="s">
        <v>4385</v>
      </c>
      <c r="F95" s="60" t="s">
        <v>7</v>
      </c>
    </row>
    <row r="96" spans="1:6" x14ac:dyDescent="0.3">
      <c r="A96" s="60" t="s">
        <v>11</v>
      </c>
      <c r="B96" s="60" t="s">
        <v>118</v>
      </c>
      <c r="C96" s="60" t="s">
        <v>16</v>
      </c>
      <c r="D96" s="74" t="s">
        <v>4495</v>
      </c>
      <c r="E96" s="60" t="s">
        <v>4385</v>
      </c>
      <c r="F96" s="60" t="s">
        <v>7</v>
      </c>
    </row>
    <row r="97" spans="1:6" x14ac:dyDescent="0.3">
      <c r="A97" s="60" t="s">
        <v>11</v>
      </c>
      <c r="B97" s="60" t="s">
        <v>118</v>
      </c>
      <c r="C97" s="60" t="s">
        <v>16</v>
      </c>
      <c r="D97" s="74" t="s">
        <v>4496</v>
      </c>
      <c r="E97" s="60" t="s">
        <v>4385</v>
      </c>
      <c r="F97" s="60" t="s">
        <v>5</v>
      </c>
    </row>
    <row r="98" spans="1:6" x14ac:dyDescent="0.3">
      <c r="A98" s="60" t="s">
        <v>11</v>
      </c>
      <c r="B98" s="60" t="s">
        <v>118</v>
      </c>
      <c r="C98" s="60" t="s">
        <v>16</v>
      </c>
      <c r="D98" s="74" t="s">
        <v>4497</v>
      </c>
      <c r="E98" s="60" t="s">
        <v>4385</v>
      </c>
      <c r="F98" s="60" t="s">
        <v>5</v>
      </c>
    </row>
    <row r="99" spans="1:6" x14ac:dyDescent="0.3">
      <c r="A99" s="60" t="s">
        <v>11</v>
      </c>
      <c r="B99" s="60" t="s">
        <v>118</v>
      </c>
      <c r="C99" s="60" t="s">
        <v>16</v>
      </c>
      <c r="D99" s="74" t="s">
        <v>4498</v>
      </c>
      <c r="E99" s="60" t="s">
        <v>4385</v>
      </c>
      <c r="F99" s="60" t="s">
        <v>5</v>
      </c>
    </row>
    <row r="100" spans="1:6" x14ac:dyDescent="0.3">
      <c r="A100" s="60" t="s">
        <v>11</v>
      </c>
      <c r="B100" s="60" t="s">
        <v>118</v>
      </c>
      <c r="C100" s="60" t="s">
        <v>16</v>
      </c>
      <c r="D100" s="74" t="s">
        <v>12</v>
      </c>
      <c r="E100" s="60" t="s">
        <v>17</v>
      </c>
      <c r="F100" s="60" t="s">
        <v>5</v>
      </c>
    </row>
    <row r="101" spans="1:6" x14ac:dyDescent="0.3">
      <c r="A101" s="60" t="s">
        <v>11</v>
      </c>
      <c r="B101" s="60" t="s">
        <v>118</v>
      </c>
      <c r="C101" s="60" t="s">
        <v>16</v>
      </c>
      <c r="D101" s="74" t="s">
        <v>13</v>
      </c>
      <c r="E101" s="60" t="s">
        <v>4489</v>
      </c>
      <c r="F101" s="60" t="s">
        <v>5</v>
      </c>
    </row>
    <row r="102" spans="1:6" x14ac:dyDescent="0.3">
      <c r="A102" s="60" t="s">
        <v>11</v>
      </c>
      <c r="B102" s="60" t="s">
        <v>118</v>
      </c>
      <c r="C102" s="60" t="s">
        <v>16</v>
      </c>
      <c r="D102" s="74" t="s">
        <v>4499</v>
      </c>
      <c r="E102" s="60" t="s">
        <v>17</v>
      </c>
      <c r="F102" s="60" t="s">
        <v>5</v>
      </c>
    </row>
    <row r="103" spans="1:6" x14ac:dyDescent="0.3">
      <c r="A103" s="60" t="s">
        <v>11</v>
      </c>
      <c r="B103" s="60" t="s">
        <v>118</v>
      </c>
      <c r="C103" s="60" t="s">
        <v>16</v>
      </c>
      <c r="D103" s="74" t="s">
        <v>4500</v>
      </c>
      <c r="E103" s="60" t="s">
        <v>4394</v>
      </c>
      <c r="F103" s="60" t="s">
        <v>5</v>
      </c>
    </row>
    <row r="104" spans="1:6" x14ac:dyDescent="0.3">
      <c r="A104" s="60" t="s">
        <v>11</v>
      </c>
      <c r="B104" s="60" t="s">
        <v>118</v>
      </c>
      <c r="C104" s="60" t="s">
        <v>16</v>
      </c>
      <c r="D104" s="74" t="s">
        <v>4501</v>
      </c>
      <c r="E104" s="60" t="s">
        <v>4394</v>
      </c>
      <c r="F104" s="60" t="s">
        <v>5</v>
      </c>
    </row>
    <row r="105" spans="1:6" x14ac:dyDescent="0.3">
      <c r="A105" s="60" t="s">
        <v>11</v>
      </c>
      <c r="B105" s="60" t="s">
        <v>118</v>
      </c>
      <c r="C105" s="60" t="s">
        <v>16</v>
      </c>
      <c r="D105" s="74" t="s">
        <v>4502</v>
      </c>
      <c r="E105" s="60" t="s">
        <v>4394</v>
      </c>
      <c r="F105" s="60" t="s">
        <v>5</v>
      </c>
    </row>
    <row r="106" spans="1:6" x14ac:dyDescent="0.3">
      <c r="A106" s="60" t="s">
        <v>11</v>
      </c>
      <c r="B106" s="60" t="s">
        <v>118</v>
      </c>
      <c r="C106" s="60" t="s">
        <v>16</v>
      </c>
      <c r="D106" s="74" t="s">
        <v>4503</v>
      </c>
      <c r="E106" s="60" t="s">
        <v>4489</v>
      </c>
      <c r="F106" s="60" t="s">
        <v>5</v>
      </c>
    </row>
    <row r="107" spans="1:6" x14ac:dyDescent="0.3">
      <c r="A107" s="60" t="s">
        <v>11</v>
      </c>
      <c r="B107" s="60" t="s">
        <v>118</v>
      </c>
      <c r="C107" s="60" t="s">
        <v>16</v>
      </c>
      <c r="D107" s="74" t="s">
        <v>4504</v>
      </c>
      <c r="E107" s="60" t="s">
        <v>4385</v>
      </c>
      <c r="F107" s="60" t="s">
        <v>7</v>
      </c>
    </row>
    <row r="108" spans="1:6" x14ac:dyDescent="0.3">
      <c r="A108" s="60" t="s">
        <v>11</v>
      </c>
      <c r="B108" s="60" t="s">
        <v>118</v>
      </c>
      <c r="C108" s="60" t="s">
        <v>16</v>
      </c>
      <c r="D108" s="74" t="s">
        <v>14</v>
      </c>
      <c r="E108" s="60" t="s">
        <v>4385</v>
      </c>
      <c r="F108" s="60" t="s">
        <v>5</v>
      </c>
    </row>
    <row r="109" spans="1:6" x14ac:dyDescent="0.3">
      <c r="A109" s="60" t="s">
        <v>11</v>
      </c>
      <c r="B109" s="60" t="s">
        <v>118</v>
      </c>
      <c r="C109" s="60" t="s">
        <v>16</v>
      </c>
      <c r="D109" s="74" t="s">
        <v>4505</v>
      </c>
      <c r="E109" s="60" t="s">
        <v>4385</v>
      </c>
      <c r="F109" s="60" t="s">
        <v>5</v>
      </c>
    </row>
    <row r="110" spans="1:6" x14ac:dyDescent="0.3">
      <c r="A110" s="60" t="s">
        <v>11</v>
      </c>
      <c r="B110" s="60" t="s">
        <v>118</v>
      </c>
      <c r="C110" s="60" t="s">
        <v>16</v>
      </c>
      <c r="D110" s="74" t="s">
        <v>15</v>
      </c>
      <c r="E110" s="60" t="s">
        <v>17</v>
      </c>
      <c r="F110" s="60" t="s">
        <v>7</v>
      </c>
    </row>
    <row r="111" spans="1:6" x14ac:dyDescent="0.3">
      <c r="A111" s="60" t="s">
        <v>11</v>
      </c>
      <c r="B111" s="60" t="s">
        <v>118</v>
      </c>
      <c r="C111" s="60" t="s">
        <v>16</v>
      </c>
      <c r="D111" s="74" t="s">
        <v>4506</v>
      </c>
      <c r="E111" s="60" t="s">
        <v>17</v>
      </c>
      <c r="F111" s="60" t="s">
        <v>5</v>
      </c>
    </row>
    <row r="112" spans="1:6" x14ac:dyDescent="0.3">
      <c r="A112" s="60" t="s">
        <v>11</v>
      </c>
      <c r="B112" s="60" t="s">
        <v>118</v>
      </c>
      <c r="C112" s="60" t="s">
        <v>16</v>
      </c>
      <c r="D112" s="74" t="s">
        <v>4507</v>
      </c>
      <c r="E112" s="60" t="s">
        <v>4508</v>
      </c>
      <c r="F112" s="60" t="s">
        <v>5</v>
      </c>
    </row>
    <row r="113" spans="1:6" x14ac:dyDescent="0.3">
      <c r="A113" s="60" t="s">
        <v>11</v>
      </c>
      <c r="B113" s="60" t="s">
        <v>118</v>
      </c>
      <c r="C113" s="60" t="s">
        <v>16</v>
      </c>
      <c r="D113" s="74" t="s">
        <v>4509</v>
      </c>
      <c r="E113" s="60" t="s">
        <v>4510</v>
      </c>
      <c r="F113" s="60" t="s">
        <v>7</v>
      </c>
    </row>
    <row r="114" spans="1:6" x14ac:dyDescent="0.3">
      <c r="A114" s="60" t="s">
        <v>11</v>
      </c>
      <c r="B114" s="60" t="s">
        <v>118</v>
      </c>
      <c r="C114" s="60" t="s">
        <v>16</v>
      </c>
      <c r="D114" s="74" t="s">
        <v>4511</v>
      </c>
      <c r="E114" s="60" t="s">
        <v>17</v>
      </c>
      <c r="F114" s="60" t="s">
        <v>5</v>
      </c>
    </row>
    <row r="115" spans="1:6" x14ac:dyDescent="0.3">
      <c r="A115" s="60" t="s">
        <v>11</v>
      </c>
      <c r="B115" s="60" t="s">
        <v>118</v>
      </c>
      <c r="C115" s="60" t="s">
        <v>16</v>
      </c>
      <c r="D115" s="74" t="s">
        <v>4512</v>
      </c>
      <c r="E115" s="60" t="s">
        <v>4394</v>
      </c>
      <c r="F115" s="60" t="s">
        <v>5</v>
      </c>
    </row>
    <row r="116" spans="1:6" x14ac:dyDescent="0.3">
      <c r="A116" s="60" t="s">
        <v>11</v>
      </c>
      <c r="B116" s="60" t="s">
        <v>18</v>
      </c>
      <c r="C116" s="60" t="s">
        <v>119</v>
      </c>
      <c r="D116" s="74" t="s">
        <v>4513</v>
      </c>
      <c r="E116" s="60" t="s">
        <v>4394</v>
      </c>
      <c r="F116" s="60" t="s">
        <v>5</v>
      </c>
    </row>
    <row r="117" spans="1:6" x14ac:dyDescent="0.3">
      <c r="A117" s="60" t="s">
        <v>11</v>
      </c>
      <c r="B117" s="60" t="s">
        <v>18</v>
      </c>
      <c r="C117" s="60" t="s">
        <v>119</v>
      </c>
      <c r="D117" s="74" t="s">
        <v>4514</v>
      </c>
      <c r="E117" s="60" t="s">
        <v>4394</v>
      </c>
      <c r="F117" s="60" t="s">
        <v>5</v>
      </c>
    </row>
    <row r="118" spans="1:6" x14ac:dyDescent="0.3">
      <c r="A118" s="60" t="s">
        <v>11</v>
      </c>
      <c r="B118" s="60" t="s">
        <v>18</v>
      </c>
      <c r="C118" s="60" t="s">
        <v>119</v>
      </c>
      <c r="D118" s="74" t="s">
        <v>4515</v>
      </c>
      <c r="E118" s="60" t="s">
        <v>4394</v>
      </c>
      <c r="F118" s="60" t="s">
        <v>5</v>
      </c>
    </row>
    <row r="119" spans="1:6" x14ac:dyDescent="0.3">
      <c r="A119" s="60" t="s">
        <v>11</v>
      </c>
      <c r="B119" s="60" t="s">
        <v>18</v>
      </c>
      <c r="C119" s="60" t="s">
        <v>119</v>
      </c>
      <c r="D119" s="74" t="s">
        <v>4516</v>
      </c>
      <c r="E119" s="60" t="s">
        <v>4489</v>
      </c>
      <c r="F119" s="60" t="s">
        <v>5</v>
      </c>
    </row>
    <row r="120" spans="1:6" x14ac:dyDescent="0.3">
      <c r="A120" s="60" t="s">
        <v>11</v>
      </c>
      <c r="B120" s="60" t="s">
        <v>18</v>
      </c>
      <c r="C120" s="60" t="s">
        <v>119</v>
      </c>
      <c r="D120" s="74" t="s">
        <v>4517</v>
      </c>
      <c r="E120" s="60" t="s">
        <v>4385</v>
      </c>
      <c r="F120" s="60" t="s">
        <v>7</v>
      </c>
    </row>
    <row r="121" spans="1:6" x14ac:dyDescent="0.3">
      <c r="A121" s="60" t="s">
        <v>11</v>
      </c>
      <c r="B121" s="60" t="s">
        <v>18</v>
      </c>
      <c r="C121" s="60" t="s">
        <v>119</v>
      </c>
      <c r="D121" s="74" t="s">
        <v>4518</v>
      </c>
      <c r="E121" s="60" t="s">
        <v>4439</v>
      </c>
      <c r="F121" s="60" t="s">
        <v>5</v>
      </c>
    </row>
    <row r="122" spans="1:6" x14ac:dyDescent="0.3">
      <c r="A122" s="60" t="s">
        <v>11</v>
      </c>
      <c r="B122" s="60" t="s">
        <v>18</v>
      </c>
      <c r="C122" s="60" t="s">
        <v>119</v>
      </c>
      <c r="D122" s="74" t="s">
        <v>4519</v>
      </c>
      <c r="E122" s="60" t="s">
        <v>4385</v>
      </c>
      <c r="F122" s="60" t="s">
        <v>5</v>
      </c>
    </row>
    <row r="123" spans="1:6" x14ac:dyDescent="0.3">
      <c r="A123" s="60" t="s">
        <v>11</v>
      </c>
      <c r="B123" s="60" t="s">
        <v>18</v>
      </c>
      <c r="C123" s="60" t="s">
        <v>119</v>
      </c>
      <c r="D123" s="74" t="s">
        <v>4520</v>
      </c>
      <c r="E123" s="60" t="s">
        <v>4385</v>
      </c>
      <c r="F123" s="60" t="s">
        <v>5</v>
      </c>
    </row>
    <row r="124" spans="1:6" x14ac:dyDescent="0.3">
      <c r="A124" s="60" t="s">
        <v>11</v>
      </c>
      <c r="B124" s="60" t="s">
        <v>18</v>
      </c>
      <c r="C124" s="60" t="s">
        <v>119</v>
      </c>
      <c r="D124" s="74" t="s">
        <v>4521</v>
      </c>
      <c r="E124" s="60" t="s">
        <v>4489</v>
      </c>
      <c r="F124" s="60" t="s">
        <v>7</v>
      </c>
    </row>
    <row r="125" spans="1:6" x14ac:dyDescent="0.3">
      <c r="A125" s="60" t="s">
        <v>11</v>
      </c>
      <c r="B125" s="60" t="s">
        <v>18</v>
      </c>
      <c r="C125" s="60" t="s">
        <v>119</v>
      </c>
      <c r="D125" s="74" t="s">
        <v>4522</v>
      </c>
      <c r="E125" s="60" t="s">
        <v>4385</v>
      </c>
      <c r="F125" s="60" t="s">
        <v>5</v>
      </c>
    </row>
    <row r="126" spans="1:6" x14ac:dyDescent="0.3">
      <c r="A126" s="60" t="s">
        <v>11</v>
      </c>
      <c r="B126" s="60" t="s">
        <v>18</v>
      </c>
      <c r="C126" s="60" t="s">
        <v>119</v>
      </c>
      <c r="D126" s="74" t="s">
        <v>4523</v>
      </c>
      <c r="E126" s="60" t="s">
        <v>4489</v>
      </c>
      <c r="F126" s="60" t="s">
        <v>7</v>
      </c>
    </row>
    <row r="127" spans="1:6" x14ac:dyDescent="0.3">
      <c r="A127" s="60" t="s">
        <v>11</v>
      </c>
      <c r="B127" s="60" t="s">
        <v>18</v>
      </c>
      <c r="C127" s="60" t="s">
        <v>119</v>
      </c>
      <c r="D127" s="74" t="s">
        <v>4524</v>
      </c>
      <c r="E127" s="60" t="s">
        <v>4385</v>
      </c>
      <c r="F127" s="60" t="s">
        <v>7</v>
      </c>
    </row>
    <row r="128" spans="1:6" x14ac:dyDescent="0.3">
      <c r="A128" s="60" t="s">
        <v>11</v>
      </c>
      <c r="B128" s="60" t="s">
        <v>18</v>
      </c>
      <c r="C128" s="60" t="s">
        <v>119</v>
      </c>
      <c r="D128" s="74" t="s">
        <v>4525</v>
      </c>
      <c r="E128" s="60" t="s">
        <v>4385</v>
      </c>
      <c r="F128" s="60" t="s">
        <v>9</v>
      </c>
    </row>
    <row r="129" spans="1:6" x14ac:dyDescent="0.3">
      <c r="A129" s="60" t="s">
        <v>11</v>
      </c>
      <c r="B129" s="60" t="s">
        <v>18</v>
      </c>
      <c r="C129" s="60" t="s">
        <v>119</v>
      </c>
      <c r="D129" s="74" t="s">
        <v>4526</v>
      </c>
      <c r="E129" s="60" t="s">
        <v>4385</v>
      </c>
      <c r="F129" s="60" t="s">
        <v>5</v>
      </c>
    </row>
    <row r="130" spans="1:6" x14ac:dyDescent="0.3">
      <c r="A130" s="60" t="s">
        <v>11</v>
      </c>
      <c r="B130" s="60" t="s">
        <v>18</v>
      </c>
      <c r="C130" s="60" t="s">
        <v>119</v>
      </c>
      <c r="D130" s="74" t="s">
        <v>4527</v>
      </c>
      <c r="E130" s="60" t="s">
        <v>17</v>
      </c>
      <c r="F130" s="60" t="s">
        <v>5</v>
      </c>
    </row>
    <row r="131" spans="1:6" x14ac:dyDescent="0.3">
      <c r="A131" s="60" t="s">
        <v>11</v>
      </c>
      <c r="B131" s="60" t="s">
        <v>18</v>
      </c>
      <c r="C131" s="60" t="s">
        <v>119</v>
      </c>
      <c r="D131" s="74" t="s">
        <v>4528</v>
      </c>
      <c r="E131" s="60" t="s">
        <v>17</v>
      </c>
      <c r="F131" s="60" t="s">
        <v>5</v>
      </c>
    </row>
    <row r="132" spans="1:6" x14ac:dyDescent="0.3">
      <c r="A132" s="60" t="s">
        <v>11</v>
      </c>
      <c r="B132" s="60" t="s">
        <v>18</v>
      </c>
      <c r="C132" s="60" t="s">
        <v>119</v>
      </c>
      <c r="D132" s="74" t="s">
        <v>4529</v>
      </c>
      <c r="E132" s="60" t="s">
        <v>4385</v>
      </c>
      <c r="F132" s="60" t="s">
        <v>7</v>
      </c>
    </row>
    <row r="133" spans="1:6" x14ac:dyDescent="0.3">
      <c r="A133" s="60" t="s">
        <v>11</v>
      </c>
      <c r="B133" s="60" t="s">
        <v>18</v>
      </c>
      <c r="C133" s="60" t="s">
        <v>119</v>
      </c>
      <c r="D133" s="74" t="s">
        <v>4530</v>
      </c>
      <c r="E133" s="60" t="s">
        <v>4385</v>
      </c>
      <c r="F133" s="60" t="s">
        <v>7</v>
      </c>
    </row>
    <row r="134" spans="1:6" x14ac:dyDescent="0.3">
      <c r="A134" s="60" t="s">
        <v>11</v>
      </c>
      <c r="B134" s="60" t="s">
        <v>18</v>
      </c>
      <c r="C134" s="60" t="s">
        <v>119</v>
      </c>
      <c r="D134" s="74" t="s">
        <v>4531</v>
      </c>
      <c r="E134" s="60" t="s">
        <v>4385</v>
      </c>
      <c r="F134" s="60" t="s">
        <v>5</v>
      </c>
    </row>
    <row r="135" spans="1:6" x14ac:dyDescent="0.3">
      <c r="A135" s="60" t="s">
        <v>11</v>
      </c>
      <c r="B135" s="60" t="s">
        <v>18</v>
      </c>
      <c r="C135" s="60" t="s">
        <v>119</v>
      </c>
      <c r="D135" s="74" t="s">
        <v>4532</v>
      </c>
      <c r="E135" s="60" t="s">
        <v>4385</v>
      </c>
      <c r="F135" s="60" t="s">
        <v>5</v>
      </c>
    </row>
    <row r="136" spans="1:6" x14ac:dyDescent="0.3">
      <c r="A136" s="60" t="s">
        <v>11</v>
      </c>
      <c r="B136" s="60" t="s">
        <v>18</v>
      </c>
      <c r="C136" s="60" t="s">
        <v>119</v>
      </c>
      <c r="D136" s="74" t="s">
        <v>4533</v>
      </c>
      <c r="E136" s="60" t="s">
        <v>4385</v>
      </c>
      <c r="F136" s="60" t="s">
        <v>7</v>
      </c>
    </row>
    <row r="137" spans="1:6" x14ac:dyDescent="0.3">
      <c r="A137" s="60" t="s">
        <v>11</v>
      </c>
      <c r="B137" s="60" t="s">
        <v>18</v>
      </c>
      <c r="C137" s="60" t="s">
        <v>119</v>
      </c>
      <c r="D137" s="74" t="s">
        <v>4534</v>
      </c>
      <c r="E137" s="60" t="s">
        <v>4439</v>
      </c>
      <c r="F137" s="60" t="s">
        <v>5</v>
      </c>
    </row>
    <row r="138" spans="1:6" x14ac:dyDescent="0.3">
      <c r="A138" s="60" t="s">
        <v>11</v>
      </c>
      <c r="B138" s="60" t="s">
        <v>18</v>
      </c>
      <c r="C138" s="60" t="s">
        <v>119</v>
      </c>
      <c r="D138" s="74" t="s">
        <v>4535</v>
      </c>
      <c r="E138" s="60" t="s">
        <v>4489</v>
      </c>
      <c r="F138" s="60" t="s">
        <v>5</v>
      </c>
    </row>
    <row r="139" spans="1:6" x14ac:dyDescent="0.3">
      <c r="A139" s="60" t="s">
        <v>11</v>
      </c>
      <c r="B139" s="60" t="s">
        <v>18</v>
      </c>
      <c r="C139" s="60" t="s">
        <v>119</v>
      </c>
      <c r="D139" s="74" t="s">
        <v>4536</v>
      </c>
      <c r="E139" s="60" t="s">
        <v>4489</v>
      </c>
      <c r="F139" s="60" t="s">
        <v>5</v>
      </c>
    </row>
    <row r="140" spans="1:6" x14ac:dyDescent="0.3">
      <c r="A140" s="60" t="s">
        <v>11</v>
      </c>
      <c r="B140" s="60" t="s">
        <v>18</v>
      </c>
      <c r="C140" s="60" t="s">
        <v>119</v>
      </c>
      <c r="D140" s="74" t="s">
        <v>4537</v>
      </c>
      <c r="E140" s="60" t="s">
        <v>4385</v>
      </c>
      <c r="F140" s="60" t="s">
        <v>5</v>
      </c>
    </row>
    <row r="141" spans="1:6" x14ac:dyDescent="0.3">
      <c r="A141" s="60" t="s">
        <v>11</v>
      </c>
      <c r="B141" s="60" t="s">
        <v>18</v>
      </c>
      <c r="C141" s="60" t="s">
        <v>119</v>
      </c>
      <c r="D141" s="74" t="s">
        <v>4538</v>
      </c>
      <c r="E141" s="60" t="s">
        <v>4385</v>
      </c>
      <c r="F141" s="60" t="s">
        <v>7</v>
      </c>
    </row>
    <row r="142" spans="1:6" x14ac:dyDescent="0.3">
      <c r="A142" s="60" t="s">
        <v>11</v>
      </c>
      <c r="B142" s="60" t="s">
        <v>18</v>
      </c>
      <c r="C142" s="60" t="s">
        <v>115</v>
      </c>
      <c r="D142" s="74" t="s">
        <v>4539</v>
      </c>
      <c r="E142" s="60" t="s">
        <v>4540</v>
      </c>
      <c r="F142" s="60" t="s">
        <v>5</v>
      </c>
    </row>
    <row r="143" spans="1:6" x14ac:dyDescent="0.3">
      <c r="A143" s="60" t="s">
        <v>11</v>
      </c>
      <c r="B143" s="60" t="s">
        <v>18</v>
      </c>
      <c r="C143" s="60" t="s">
        <v>115</v>
      </c>
      <c r="D143" s="74" t="s">
        <v>4541</v>
      </c>
      <c r="E143" s="60" t="s">
        <v>4439</v>
      </c>
      <c r="F143" s="60" t="s">
        <v>5</v>
      </c>
    </row>
    <row r="144" spans="1:6" x14ac:dyDescent="0.3">
      <c r="A144" s="60" t="s">
        <v>11</v>
      </c>
      <c r="B144" s="60" t="s">
        <v>18</v>
      </c>
      <c r="C144" s="60" t="s">
        <v>115</v>
      </c>
      <c r="D144" s="74" t="s">
        <v>4542</v>
      </c>
      <c r="E144" s="60" t="s">
        <v>4439</v>
      </c>
      <c r="F144" s="60" t="s">
        <v>7</v>
      </c>
    </row>
    <row r="145" spans="1:6" x14ac:dyDescent="0.3">
      <c r="A145" s="60" t="s">
        <v>11</v>
      </c>
      <c r="B145" s="60" t="s">
        <v>18</v>
      </c>
      <c r="C145" s="60" t="s">
        <v>115</v>
      </c>
      <c r="D145" s="74" t="s">
        <v>4543</v>
      </c>
      <c r="E145" s="60" t="s">
        <v>4489</v>
      </c>
      <c r="F145" s="60" t="s">
        <v>5</v>
      </c>
    </row>
    <row r="146" spans="1:6" x14ac:dyDescent="0.3">
      <c r="A146" s="60" t="s">
        <v>11</v>
      </c>
      <c r="B146" s="60" t="s">
        <v>18</v>
      </c>
      <c r="C146" s="60" t="s">
        <v>115</v>
      </c>
      <c r="D146" s="74" t="s">
        <v>4544</v>
      </c>
      <c r="E146" s="60" t="s">
        <v>4385</v>
      </c>
      <c r="F146" s="60" t="s">
        <v>5</v>
      </c>
    </row>
    <row r="147" spans="1:6" x14ac:dyDescent="0.3">
      <c r="A147" s="60" t="s">
        <v>11</v>
      </c>
      <c r="B147" s="60" t="s">
        <v>18</v>
      </c>
      <c r="C147" s="60" t="s">
        <v>115</v>
      </c>
      <c r="D147" s="74" t="s">
        <v>4545</v>
      </c>
      <c r="E147" s="60" t="s">
        <v>4385</v>
      </c>
      <c r="F147" s="60" t="s">
        <v>7</v>
      </c>
    </row>
    <row r="148" spans="1:6" x14ac:dyDescent="0.3">
      <c r="A148" s="60" t="s">
        <v>11</v>
      </c>
      <c r="B148" s="60" t="s">
        <v>18</v>
      </c>
      <c r="C148" s="60" t="s">
        <v>115</v>
      </c>
      <c r="D148" s="74" t="s">
        <v>4546</v>
      </c>
      <c r="E148" s="60" t="s">
        <v>4489</v>
      </c>
      <c r="F148" s="60" t="s">
        <v>5</v>
      </c>
    </row>
    <row r="149" spans="1:6" x14ac:dyDescent="0.3">
      <c r="A149" s="60" t="s">
        <v>11</v>
      </c>
      <c r="B149" s="60" t="s">
        <v>18</v>
      </c>
      <c r="C149" s="60" t="s">
        <v>115</v>
      </c>
      <c r="D149" s="74" t="s">
        <v>4547</v>
      </c>
      <c r="E149" s="60" t="s">
        <v>4489</v>
      </c>
      <c r="F149" s="60" t="s">
        <v>5</v>
      </c>
    </row>
    <row r="150" spans="1:6" x14ac:dyDescent="0.3">
      <c r="A150" s="60" t="s">
        <v>11</v>
      </c>
      <c r="B150" s="60" t="s">
        <v>18</v>
      </c>
      <c r="C150" s="60" t="s">
        <v>115</v>
      </c>
      <c r="D150" s="74" t="s">
        <v>4548</v>
      </c>
      <c r="E150" s="60" t="s">
        <v>4385</v>
      </c>
      <c r="F150" s="60" t="s">
        <v>5</v>
      </c>
    </row>
    <row r="151" spans="1:6" x14ac:dyDescent="0.3">
      <c r="A151" s="60" t="s">
        <v>11</v>
      </c>
      <c r="B151" s="60" t="s">
        <v>18</v>
      </c>
      <c r="C151" s="60" t="s">
        <v>115</v>
      </c>
      <c r="D151" s="74" t="s">
        <v>4549</v>
      </c>
      <c r="E151" s="60" t="s">
        <v>4385</v>
      </c>
      <c r="F151" s="60" t="s">
        <v>5</v>
      </c>
    </row>
    <row r="152" spans="1:6" x14ac:dyDescent="0.3">
      <c r="A152" s="60" t="s">
        <v>11</v>
      </c>
      <c r="B152" s="60" t="s">
        <v>18</v>
      </c>
      <c r="C152" s="60" t="s">
        <v>115</v>
      </c>
      <c r="D152" s="74" t="s">
        <v>4550</v>
      </c>
      <c r="E152" s="60" t="s">
        <v>4385</v>
      </c>
      <c r="F152" s="60" t="s">
        <v>5</v>
      </c>
    </row>
    <row r="153" spans="1:6" x14ac:dyDescent="0.3">
      <c r="A153" s="60" t="s">
        <v>11</v>
      </c>
      <c r="B153" s="60" t="s">
        <v>18</v>
      </c>
      <c r="C153" s="60" t="s">
        <v>115</v>
      </c>
      <c r="D153" s="74" t="s">
        <v>4551</v>
      </c>
      <c r="E153" s="60" t="s">
        <v>4385</v>
      </c>
      <c r="F153" s="60" t="s">
        <v>5</v>
      </c>
    </row>
    <row r="154" spans="1:6" x14ac:dyDescent="0.3">
      <c r="A154" s="60" t="s">
        <v>11</v>
      </c>
      <c r="B154" s="60" t="s">
        <v>18</v>
      </c>
      <c r="C154" s="60" t="s">
        <v>115</v>
      </c>
      <c r="D154" s="74" t="s">
        <v>4552</v>
      </c>
      <c r="E154" s="60" t="s">
        <v>4489</v>
      </c>
      <c r="F154" s="60" t="s">
        <v>5</v>
      </c>
    </row>
    <row r="155" spans="1:6" x14ac:dyDescent="0.3">
      <c r="A155" s="60" t="s">
        <v>11</v>
      </c>
      <c r="B155" s="60" t="s">
        <v>18</v>
      </c>
      <c r="C155" s="60" t="s">
        <v>115</v>
      </c>
      <c r="D155" s="74" t="s">
        <v>4553</v>
      </c>
      <c r="E155" s="60" t="s">
        <v>4385</v>
      </c>
      <c r="F155" s="60" t="s">
        <v>5</v>
      </c>
    </row>
    <row r="156" spans="1:6" x14ac:dyDescent="0.3">
      <c r="A156" s="60" t="s">
        <v>11</v>
      </c>
      <c r="B156" s="60" t="s">
        <v>18</v>
      </c>
      <c r="C156" s="60" t="s">
        <v>115</v>
      </c>
      <c r="D156" s="74" t="s">
        <v>4554</v>
      </c>
      <c r="E156" s="60" t="s">
        <v>4385</v>
      </c>
      <c r="F156" s="60" t="s">
        <v>5</v>
      </c>
    </row>
    <row r="157" spans="1:6" x14ac:dyDescent="0.3">
      <c r="A157" s="60" t="s">
        <v>11</v>
      </c>
      <c r="B157" s="60" t="s">
        <v>18</v>
      </c>
      <c r="C157" s="60" t="s">
        <v>115</v>
      </c>
      <c r="D157" s="74" t="s">
        <v>4555</v>
      </c>
      <c r="E157" s="60" t="s">
        <v>4385</v>
      </c>
      <c r="F157" s="60" t="s">
        <v>7</v>
      </c>
    </row>
    <row r="158" spans="1:6" x14ac:dyDescent="0.3">
      <c r="A158" s="60" t="s">
        <v>11</v>
      </c>
      <c r="B158" s="60" t="s">
        <v>18</v>
      </c>
      <c r="C158" s="60" t="s">
        <v>115</v>
      </c>
      <c r="D158" s="74" t="s">
        <v>4556</v>
      </c>
      <c r="E158" s="60" t="s">
        <v>4385</v>
      </c>
      <c r="F158" s="60" t="s">
        <v>5</v>
      </c>
    </row>
    <row r="159" spans="1:6" x14ac:dyDescent="0.3">
      <c r="A159" s="60" t="s">
        <v>11</v>
      </c>
      <c r="B159" s="60" t="s">
        <v>18</v>
      </c>
      <c r="C159" s="60" t="s">
        <v>115</v>
      </c>
      <c r="D159" s="74" t="s">
        <v>4557</v>
      </c>
      <c r="E159" s="60" t="s">
        <v>4385</v>
      </c>
      <c r="F159" s="60" t="s">
        <v>5</v>
      </c>
    </row>
    <row r="160" spans="1:6" x14ac:dyDescent="0.3">
      <c r="A160" s="60" t="s">
        <v>11</v>
      </c>
      <c r="B160" s="60" t="s">
        <v>18</v>
      </c>
      <c r="C160" s="60" t="s">
        <v>115</v>
      </c>
      <c r="D160" s="74" t="s">
        <v>4558</v>
      </c>
      <c r="E160" s="60" t="s">
        <v>4385</v>
      </c>
      <c r="F160" s="60" t="s">
        <v>5</v>
      </c>
    </row>
    <row r="161" spans="1:6" x14ac:dyDescent="0.3">
      <c r="A161" s="60" t="s">
        <v>11</v>
      </c>
      <c r="B161" s="60" t="s">
        <v>18</v>
      </c>
      <c r="C161" s="60" t="s">
        <v>115</v>
      </c>
      <c r="D161" s="74" t="s">
        <v>4559</v>
      </c>
      <c r="E161" s="60" t="s">
        <v>4560</v>
      </c>
      <c r="F161" s="60" t="s">
        <v>7</v>
      </c>
    </row>
    <row r="162" spans="1:6" x14ac:dyDescent="0.3">
      <c r="A162" s="60" t="s">
        <v>19</v>
      </c>
      <c r="B162" s="60" t="s">
        <v>120</v>
      </c>
      <c r="C162" s="60" t="s">
        <v>121</v>
      </c>
      <c r="D162" s="60" t="s">
        <v>4561</v>
      </c>
      <c r="E162" s="60" t="s">
        <v>4394</v>
      </c>
      <c r="F162" s="60" t="s">
        <v>5</v>
      </c>
    </row>
    <row r="163" spans="1:6" x14ac:dyDescent="0.3">
      <c r="A163" s="60" t="s">
        <v>19</v>
      </c>
      <c r="B163" s="60" t="s">
        <v>120</v>
      </c>
      <c r="C163" s="60" t="s">
        <v>121</v>
      </c>
      <c r="D163" s="60" t="s">
        <v>4562</v>
      </c>
      <c r="E163" s="60" t="s">
        <v>4394</v>
      </c>
      <c r="F163" s="60" t="s">
        <v>5</v>
      </c>
    </row>
    <row r="164" spans="1:6" x14ac:dyDescent="0.3">
      <c r="A164" s="60" t="s">
        <v>19</v>
      </c>
      <c r="B164" s="60" t="s">
        <v>120</v>
      </c>
      <c r="C164" s="60" t="s">
        <v>121</v>
      </c>
      <c r="D164" s="60" t="s">
        <v>4563</v>
      </c>
      <c r="E164" s="60" t="s">
        <v>4564</v>
      </c>
      <c r="F164" s="60" t="s">
        <v>5</v>
      </c>
    </row>
    <row r="165" spans="1:6" x14ac:dyDescent="0.3">
      <c r="A165" s="60" t="s">
        <v>19</v>
      </c>
      <c r="B165" s="60" t="s">
        <v>120</v>
      </c>
      <c r="C165" s="60" t="s">
        <v>121</v>
      </c>
      <c r="D165" s="60" t="s">
        <v>4565</v>
      </c>
      <c r="E165" s="60" t="s">
        <v>4385</v>
      </c>
      <c r="F165" s="60" t="s">
        <v>5</v>
      </c>
    </row>
    <row r="166" spans="1:6" x14ac:dyDescent="0.3">
      <c r="A166" s="60" t="s">
        <v>19</v>
      </c>
      <c r="B166" s="60" t="s">
        <v>120</v>
      </c>
      <c r="C166" s="60" t="s">
        <v>121</v>
      </c>
      <c r="D166" s="60" t="s">
        <v>4566</v>
      </c>
      <c r="E166" s="60" t="s">
        <v>4385</v>
      </c>
      <c r="F166" s="60" t="s">
        <v>5</v>
      </c>
    </row>
    <row r="167" spans="1:6" x14ac:dyDescent="0.3">
      <c r="A167" s="60" t="s">
        <v>19</v>
      </c>
      <c r="B167" s="60" t="s">
        <v>120</v>
      </c>
      <c r="C167" s="60" t="s">
        <v>121</v>
      </c>
      <c r="D167" s="60" t="s">
        <v>4567</v>
      </c>
      <c r="E167" s="60" t="s">
        <v>4568</v>
      </c>
      <c r="F167" s="60" t="s">
        <v>7</v>
      </c>
    </row>
    <row r="168" spans="1:6" x14ac:dyDescent="0.3">
      <c r="A168" s="60" t="s">
        <v>19</v>
      </c>
      <c r="B168" s="60" t="s">
        <v>120</v>
      </c>
      <c r="C168" s="60" t="s">
        <v>121</v>
      </c>
      <c r="D168" s="60" t="s">
        <v>4569</v>
      </c>
      <c r="E168" s="60" t="s">
        <v>4570</v>
      </c>
      <c r="F168" s="60" t="s">
        <v>7</v>
      </c>
    </row>
    <row r="169" spans="1:6" x14ac:dyDescent="0.3">
      <c r="A169" s="60" t="s">
        <v>19</v>
      </c>
      <c r="B169" s="60" t="s">
        <v>120</v>
      </c>
      <c r="C169" s="60" t="s">
        <v>121</v>
      </c>
      <c r="D169" s="60" t="s">
        <v>4571</v>
      </c>
      <c r="E169" s="60" t="s">
        <v>4385</v>
      </c>
      <c r="F169" s="60" t="s">
        <v>5</v>
      </c>
    </row>
    <row r="170" spans="1:6" x14ac:dyDescent="0.3">
      <c r="A170" s="60" t="s">
        <v>19</v>
      </c>
      <c r="B170" s="60" t="s">
        <v>120</v>
      </c>
      <c r="C170" s="60" t="s">
        <v>4572</v>
      </c>
      <c r="D170" s="60" t="s">
        <v>4573</v>
      </c>
      <c r="E170" s="60" t="s">
        <v>4574</v>
      </c>
      <c r="F170" s="60" t="s">
        <v>5</v>
      </c>
    </row>
    <row r="171" spans="1:6" x14ac:dyDescent="0.3">
      <c r="A171" s="60" t="s">
        <v>19</v>
      </c>
      <c r="B171" s="60" t="s">
        <v>120</v>
      </c>
      <c r="C171" s="60" t="s">
        <v>4572</v>
      </c>
      <c r="D171" s="60" t="s">
        <v>4575</v>
      </c>
      <c r="E171" s="60" t="s">
        <v>4394</v>
      </c>
      <c r="F171" s="60" t="s">
        <v>5</v>
      </c>
    </row>
    <row r="172" spans="1:6" x14ac:dyDescent="0.3">
      <c r="A172" s="60" t="s">
        <v>19</v>
      </c>
      <c r="B172" s="60" t="s">
        <v>120</v>
      </c>
      <c r="C172" s="60" t="s">
        <v>4572</v>
      </c>
      <c r="D172" s="60" t="s">
        <v>4576</v>
      </c>
      <c r="E172" s="60" t="s">
        <v>4394</v>
      </c>
      <c r="F172" s="60" t="s">
        <v>5</v>
      </c>
    </row>
    <row r="173" spans="1:6" x14ac:dyDescent="0.3">
      <c r="A173" s="60" t="s">
        <v>19</v>
      </c>
      <c r="B173" s="60" t="s">
        <v>120</v>
      </c>
      <c r="C173" s="60" t="s">
        <v>4572</v>
      </c>
      <c r="D173" s="60" t="s">
        <v>4577</v>
      </c>
      <c r="E173" s="60" t="s">
        <v>4385</v>
      </c>
      <c r="F173" s="60" t="s">
        <v>5</v>
      </c>
    </row>
    <row r="174" spans="1:6" x14ac:dyDescent="0.3">
      <c r="A174" s="60" t="s">
        <v>19</v>
      </c>
      <c r="B174" s="60" t="s">
        <v>120</v>
      </c>
      <c r="C174" s="60" t="s">
        <v>4572</v>
      </c>
      <c r="D174" s="60" t="s">
        <v>4578</v>
      </c>
      <c r="E174" s="60" t="s">
        <v>4385</v>
      </c>
      <c r="F174" s="60" t="s">
        <v>7</v>
      </c>
    </row>
    <row r="175" spans="1:6" x14ac:dyDescent="0.3">
      <c r="A175" s="60" t="s">
        <v>19</v>
      </c>
      <c r="B175" s="60" t="s">
        <v>120</v>
      </c>
      <c r="C175" s="60" t="s">
        <v>4572</v>
      </c>
      <c r="D175" s="60" t="s">
        <v>4579</v>
      </c>
      <c r="E175" s="60" t="s">
        <v>4385</v>
      </c>
      <c r="F175" s="60" t="s">
        <v>5</v>
      </c>
    </row>
    <row r="176" spans="1:6" x14ac:dyDescent="0.3">
      <c r="A176" s="60" t="s">
        <v>19</v>
      </c>
      <c r="B176" s="60" t="s">
        <v>120</v>
      </c>
      <c r="C176" s="60" t="s">
        <v>4572</v>
      </c>
      <c r="D176" s="60" t="s">
        <v>4580</v>
      </c>
      <c r="E176" s="60" t="s">
        <v>4581</v>
      </c>
      <c r="F176" s="60" t="s">
        <v>5</v>
      </c>
    </row>
    <row r="177" spans="1:6" x14ac:dyDescent="0.3">
      <c r="A177" s="60" t="s">
        <v>19</v>
      </c>
      <c r="B177" s="60" t="s">
        <v>120</v>
      </c>
      <c r="C177" s="60" t="s">
        <v>4572</v>
      </c>
      <c r="D177" s="60" t="s">
        <v>4582</v>
      </c>
      <c r="E177" s="60" t="s">
        <v>4385</v>
      </c>
      <c r="F177" s="60" t="s">
        <v>5</v>
      </c>
    </row>
    <row r="178" spans="1:6" x14ac:dyDescent="0.3">
      <c r="A178" s="60" t="s">
        <v>19</v>
      </c>
      <c r="B178" s="60" t="s">
        <v>120</v>
      </c>
      <c r="C178" s="60" t="s">
        <v>4572</v>
      </c>
      <c r="D178" s="60" t="s">
        <v>4583</v>
      </c>
      <c r="E178" s="60" t="s">
        <v>4385</v>
      </c>
      <c r="F178" s="60" t="s">
        <v>7</v>
      </c>
    </row>
    <row r="179" spans="1:6" x14ac:dyDescent="0.3">
      <c r="A179" s="60" t="s">
        <v>19</v>
      </c>
      <c r="B179" s="60" t="s">
        <v>120</v>
      </c>
      <c r="C179" s="60" t="s">
        <v>4572</v>
      </c>
      <c r="D179" s="60" t="s">
        <v>4584</v>
      </c>
      <c r="E179" s="60" t="s">
        <v>4585</v>
      </c>
      <c r="F179" s="60" t="s">
        <v>5</v>
      </c>
    </row>
    <row r="180" spans="1:6" x14ac:dyDescent="0.3">
      <c r="A180" s="60" t="s">
        <v>19</v>
      </c>
      <c r="B180" s="60" t="s">
        <v>120</v>
      </c>
      <c r="C180" s="60" t="s">
        <v>122</v>
      </c>
      <c r="D180" s="60" t="s">
        <v>4586</v>
      </c>
      <c r="E180" s="60" t="s">
        <v>4585</v>
      </c>
      <c r="F180" s="60" t="s">
        <v>5</v>
      </c>
    </row>
    <row r="181" spans="1:6" x14ac:dyDescent="0.3">
      <c r="A181" s="60" t="s">
        <v>19</v>
      </c>
      <c r="B181" s="60" t="s">
        <v>120</v>
      </c>
      <c r="C181" s="60" t="s">
        <v>122</v>
      </c>
      <c r="D181" s="60" t="s">
        <v>4587</v>
      </c>
      <c r="E181" s="60" t="s">
        <v>4394</v>
      </c>
      <c r="F181" s="60" t="s">
        <v>5</v>
      </c>
    </row>
    <row r="182" spans="1:6" x14ac:dyDescent="0.3">
      <c r="A182" s="60" t="s">
        <v>19</v>
      </c>
      <c r="B182" s="60" t="s">
        <v>120</v>
      </c>
      <c r="C182" s="60" t="s">
        <v>122</v>
      </c>
      <c r="D182" s="60" t="s">
        <v>4588</v>
      </c>
      <c r="E182" s="60" t="s">
        <v>4589</v>
      </c>
      <c r="F182" s="60" t="s">
        <v>7</v>
      </c>
    </row>
    <row r="183" spans="1:6" x14ac:dyDescent="0.3">
      <c r="A183" s="60" t="s">
        <v>19</v>
      </c>
      <c r="B183" s="60" t="s">
        <v>120</v>
      </c>
      <c r="C183" s="60" t="s">
        <v>122</v>
      </c>
      <c r="D183" s="60" t="s">
        <v>4590</v>
      </c>
      <c r="E183" s="60" t="s">
        <v>4385</v>
      </c>
      <c r="F183" s="60" t="s">
        <v>7</v>
      </c>
    </row>
    <row r="184" spans="1:6" x14ac:dyDescent="0.3">
      <c r="A184" s="60" t="s">
        <v>19</v>
      </c>
      <c r="B184" s="60" t="s">
        <v>120</v>
      </c>
      <c r="C184" s="60" t="s">
        <v>16</v>
      </c>
      <c r="D184" s="60" t="s">
        <v>4591</v>
      </c>
      <c r="E184" s="60" t="s">
        <v>4385</v>
      </c>
      <c r="F184" s="60" t="s">
        <v>7</v>
      </c>
    </row>
    <row r="185" spans="1:6" x14ac:dyDescent="0.3">
      <c r="A185" s="60" t="s">
        <v>19</v>
      </c>
      <c r="B185" s="60" t="s">
        <v>120</v>
      </c>
      <c r="C185" s="60" t="s">
        <v>16</v>
      </c>
      <c r="D185" s="60" t="s">
        <v>4592</v>
      </c>
      <c r="E185" s="60" t="s">
        <v>4385</v>
      </c>
      <c r="F185" s="60" t="s">
        <v>5</v>
      </c>
    </row>
    <row r="186" spans="1:6" x14ac:dyDescent="0.3">
      <c r="A186" s="60" t="s">
        <v>19</v>
      </c>
      <c r="B186" s="60" t="s">
        <v>120</v>
      </c>
      <c r="C186" s="60" t="s">
        <v>16</v>
      </c>
      <c r="D186" s="60" t="s">
        <v>4593</v>
      </c>
      <c r="E186" s="60" t="s">
        <v>4385</v>
      </c>
      <c r="F186" s="60" t="s">
        <v>5</v>
      </c>
    </row>
    <row r="187" spans="1:6" x14ac:dyDescent="0.3">
      <c r="A187" s="60" t="s">
        <v>19</v>
      </c>
      <c r="B187" s="60" t="s">
        <v>120</v>
      </c>
      <c r="C187" s="60" t="s">
        <v>16</v>
      </c>
      <c r="D187" s="60" t="s">
        <v>4594</v>
      </c>
      <c r="E187" s="60" t="s">
        <v>4568</v>
      </c>
      <c r="F187" s="60" t="s">
        <v>5</v>
      </c>
    </row>
    <row r="188" spans="1:6" x14ac:dyDescent="0.3">
      <c r="A188" s="60" t="s">
        <v>19</v>
      </c>
      <c r="B188" s="60" t="s">
        <v>120</v>
      </c>
      <c r="C188" s="60" t="s">
        <v>16</v>
      </c>
      <c r="D188" s="60" t="s">
        <v>4595</v>
      </c>
      <c r="E188" s="60" t="s">
        <v>4568</v>
      </c>
      <c r="F188" s="60" t="s">
        <v>5</v>
      </c>
    </row>
    <row r="189" spans="1:6" x14ac:dyDescent="0.3">
      <c r="A189" s="60" t="s">
        <v>19</v>
      </c>
      <c r="B189" s="60" t="s">
        <v>120</v>
      </c>
      <c r="C189" s="60" t="s">
        <v>16</v>
      </c>
      <c r="D189" s="60" t="s">
        <v>4596</v>
      </c>
      <c r="E189" s="60" t="s">
        <v>4385</v>
      </c>
      <c r="F189" s="60" t="s">
        <v>5</v>
      </c>
    </row>
    <row r="190" spans="1:6" x14ac:dyDescent="0.3">
      <c r="A190" s="60" t="s">
        <v>19</v>
      </c>
      <c r="B190" s="60" t="s">
        <v>120</v>
      </c>
      <c r="C190" s="60" t="s">
        <v>16</v>
      </c>
      <c r="D190" s="60" t="s">
        <v>4597</v>
      </c>
      <c r="E190" s="60" t="s">
        <v>4385</v>
      </c>
      <c r="F190" s="60" t="s">
        <v>7</v>
      </c>
    </row>
    <row r="191" spans="1:6" x14ac:dyDescent="0.3">
      <c r="A191" s="60" t="s">
        <v>19</v>
      </c>
      <c r="B191" s="60" t="s">
        <v>120</v>
      </c>
      <c r="C191" s="60" t="s">
        <v>16</v>
      </c>
      <c r="D191" s="60" t="s">
        <v>4598</v>
      </c>
      <c r="E191" s="60" t="s">
        <v>4585</v>
      </c>
      <c r="F191" s="60" t="s">
        <v>5</v>
      </c>
    </row>
    <row r="192" spans="1:6" x14ac:dyDescent="0.3">
      <c r="A192" s="60" t="s">
        <v>19</v>
      </c>
      <c r="B192" s="60" t="s">
        <v>4599</v>
      </c>
      <c r="C192" s="60" t="s">
        <v>20</v>
      </c>
      <c r="D192" s="60" t="s">
        <v>4600</v>
      </c>
      <c r="E192" s="60" t="s">
        <v>4601</v>
      </c>
      <c r="F192" s="60" t="s">
        <v>5</v>
      </c>
    </row>
    <row r="193" spans="1:6" x14ac:dyDescent="0.3">
      <c r="A193" s="60" t="s">
        <v>19</v>
      </c>
      <c r="B193" s="60" t="s">
        <v>4599</v>
      </c>
      <c r="C193" s="60" t="s">
        <v>20</v>
      </c>
      <c r="D193" s="60" t="s">
        <v>4602</v>
      </c>
      <c r="E193" s="60" t="s">
        <v>4570</v>
      </c>
      <c r="F193" s="60" t="s">
        <v>5</v>
      </c>
    </row>
    <row r="194" spans="1:6" x14ac:dyDescent="0.3">
      <c r="A194" s="60" t="s">
        <v>19</v>
      </c>
      <c r="B194" s="60" t="s">
        <v>4599</v>
      </c>
      <c r="C194" s="60" t="s">
        <v>20</v>
      </c>
      <c r="D194" s="60" t="s">
        <v>4603</v>
      </c>
      <c r="E194" s="60" t="s">
        <v>4570</v>
      </c>
      <c r="F194" s="60" t="s">
        <v>7</v>
      </c>
    </row>
    <row r="195" spans="1:6" x14ac:dyDescent="0.3">
      <c r="A195" s="60" t="s">
        <v>19</v>
      </c>
      <c r="B195" s="60" t="s">
        <v>4599</v>
      </c>
      <c r="C195" s="60" t="s">
        <v>20</v>
      </c>
      <c r="D195" s="60" t="s">
        <v>4604</v>
      </c>
      <c r="E195" s="60" t="s">
        <v>4568</v>
      </c>
      <c r="F195" s="60" t="s">
        <v>5</v>
      </c>
    </row>
    <row r="196" spans="1:6" x14ac:dyDescent="0.3">
      <c r="A196" s="60" t="s">
        <v>19</v>
      </c>
      <c r="B196" s="60" t="s">
        <v>4599</v>
      </c>
      <c r="C196" s="60" t="s">
        <v>20</v>
      </c>
      <c r="D196" s="60" t="s">
        <v>4605</v>
      </c>
      <c r="E196" s="60" t="s">
        <v>4568</v>
      </c>
      <c r="F196" s="60" t="s">
        <v>5</v>
      </c>
    </row>
    <row r="197" spans="1:6" x14ac:dyDescent="0.3">
      <c r="A197" s="60" t="s">
        <v>19</v>
      </c>
      <c r="B197" s="60" t="s">
        <v>4599</v>
      </c>
      <c r="C197" s="60" t="s">
        <v>20</v>
      </c>
      <c r="D197" s="60" t="s">
        <v>4606</v>
      </c>
      <c r="E197" s="60" t="s">
        <v>4568</v>
      </c>
      <c r="F197" s="60" t="s">
        <v>5</v>
      </c>
    </row>
    <row r="198" spans="1:6" x14ac:dyDescent="0.3">
      <c r="A198" s="60" t="s">
        <v>19</v>
      </c>
      <c r="B198" s="60" t="s">
        <v>4599</v>
      </c>
      <c r="C198" s="60" t="s">
        <v>20</v>
      </c>
      <c r="D198" s="60" t="s">
        <v>4607</v>
      </c>
      <c r="E198" s="60" t="s">
        <v>4394</v>
      </c>
      <c r="F198" s="60" t="s">
        <v>5</v>
      </c>
    </row>
    <row r="199" spans="1:6" x14ac:dyDescent="0.3">
      <c r="A199" s="60" t="s">
        <v>19</v>
      </c>
      <c r="B199" s="60" t="s">
        <v>4599</v>
      </c>
      <c r="C199" s="60" t="s">
        <v>20</v>
      </c>
      <c r="D199" s="60" t="s">
        <v>4608</v>
      </c>
      <c r="E199" s="60" t="s">
        <v>4394</v>
      </c>
      <c r="F199" s="60" t="s">
        <v>5</v>
      </c>
    </row>
    <row r="200" spans="1:6" x14ac:dyDescent="0.3">
      <c r="A200" s="60" t="s">
        <v>19</v>
      </c>
      <c r="B200" s="60" t="s">
        <v>4599</v>
      </c>
      <c r="C200" s="60" t="s">
        <v>20</v>
      </c>
      <c r="D200" s="60" t="s">
        <v>4609</v>
      </c>
      <c r="E200" s="60" t="s">
        <v>4568</v>
      </c>
      <c r="F200" s="60" t="s">
        <v>5</v>
      </c>
    </row>
    <row r="201" spans="1:6" x14ac:dyDescent="0.3">
      <c r="A201" s="60" t="s">
        <v>19</v>
      </c>
      <c r="B201" s="60" t="s">
        <v>4599</v>
      </c>
      <c r="C201" s="60" t="s">
        <v>20</v>
      </c>
      <c r="D201" s="60" t="s">
        <v>4610</v>
      </c>
      <c r="E201" s="60" t="s">
        <v>4394</v>
      </c>
      <c r="F201" s="60" t="s">
        <v>7</v>
      </c>
    </row>
    <row r="202" spans="1:6" x14ac:dyDescent="0.3">
      <c r="A202" s="60" t="s">
        <v>19</v>
      </c>
      <c r="B202" s="60" t="s">
        <v>4599</v>
      </c>
      <c r="C202" s="60" t="s">
        <v>20</v>
      </c>
      <c r="D202" s="60" t="s">
        <v>4611</v>
      </c>
      <c r="E202" s="60" t="s">
        <v>4394</v>
      </c>
      <c r="F202" s="60" t="s">
        <v>5</v>
      </c>
    </row>
    <row r="203" spans="1:6" x14ac:dyDescent="0.3">
      <c r="A203" s="60" t="s">
        <v>19</v>
      </c>
      <c r="B203" s="60" t="s">
        <v>4599</v>
      </c>
      <c r="C203" s="60" t="s">
        <v>20</v>
      </c>
      <c r="D203" s="60" t="s">
        <v>4612</v>
      </c>
      <c r="E203" s="60" t="s">
        <v>4394</v>
      </c>
      <c r="F203" s="60" t="s">
        <v>5</v>
      </c>
    </row>
    <row r="204" spans="1:6" x14ac:dyDescent="0.3">
      <c r="A204" s="60" t="s">
        <v>19</v>
      </c>
      <c r="B204" s="60" t="s">
        <v>4599</v>
      </c>
      <c r="C204" s="60" t="s">
        <v>20</v>
      </c>
      <c r="D204" s="60" t="s">
        <v>4613</v>
      </c>
      <c r="E204" s="60" t="s">
        <v>4568</v>
      </c>
      <c r="F204" s="60" t="s">
        <v>5</v>
      </c>
    </row>
    <row r="205" spans="1:6" x14ac:dyDescent="0.3">
      <c r="A205" s="60" t="s">
        <v>19</v>
      </c>
      <c r="B205" s="60" t="s">
        <v>4599</v>
      </c>
      <c r="C205" s="60" t="s">
        <v>20</v>
      </c>
      <c r="D205" s="60" t="s">
        <v>4614</v>
      </c>
      <c r="E205" s="60" t="s">
        <v>4394</v>
      </c>
      <c r="F205" s="60" t="s">
        <v>5</v>
      </c>
    </row>
    <row r="206" spans="1:6" x14ac:dyDescent="0.3">
      <c r="A206" s="60" t="s">
        <v>19</v>
      </c>
      <c r="B206" s="60" t="s">
        <v>4599</v>
      </c>
      <c r="C206" s="60" t="s">
        <v>20</v>
      </c>
      <c r="D206" s="60" t="s">
        <v>4615</v>
      </c>
      <c r="E206" s="60" t="s">
        <v>4568</v>
      </c>
      <c r="F206" s="60" t="s">
        <v>5</v>
      </c>
    </row>
    <row r="207" spans="1:6" x14ac:dyDescent="0.3">
      <c r="A207" s="60" t="s">
        <v>19</v>
      </c>
      <c r="B207" s="60" t="s">
        <v>4599</v>
      </c>
      <c r="C207" s="60" t="s">
        <v>20</v>
      </c>
      <c r="D207" s="60" t="s">
        <v>4616</v>
      </c>
      <c r="E207" s="60" t="s">
        <v>4385</v>
      </c>
      <c r="F207" s="60" t="s">
        <v>7</v>
      </c>
    </row>
    <row r="208" spans="1:6" x14ac:dyDescent="0.3">
      <c r="A208" s="60" t="s">
        <v>19</v>
      </c>
      <c r="B208" s="60" t="s">
        <v>4599</v>
      </c>
      <c r="C208" s="60" t="s">
        <v>20</v>
      </c>
      <c r="D208" s="60" t="s">
        <v>4617</v>
      </c>
      <c r="E208" s="60" t="s">
        <v>4385</v>
      </c>
      <c r="F208" s="60" t="s">
        <v>5</v>
      </c>
    </row>
    <row r="209" spans="1:6" x14ac:dyDescent="0.3">
      <c r="A209" s="60" t="s">
        <v>19</v>
      </c>
      <c r="B209" s="60" t="s">
        <v>4599</v>
      </c>
      <c r="C209" s="60" t="s">
        <v>20</v>
      </c>
      <c r="D209" s="60" t="s">
        <v>4618</v>
      </c>
      <c r="E209" s="60" t="s">
        <v>4568</v>
      </c>
      <c r="F209" s="60" t="s">
        <v>5</v>
      </c>
    </row>
    <row r="210" spans="1:6" x14ac:dyDescent="0.3">
      <c r="A210" s="60" t="s">
        <v>19</v>
      </c>
      <c r="B210" s="60" t="s">
        <v>4599</v>
      </c>
      <c r="C210" s="60" t="s">
        <v>20</v>
      </c>
      <c r="D210" s="60" t="s">
        <v>4619</v>
      </c>
      <c r="E210" s="60" t="s">
        <v>4568</v>
      </c>
      <c r="F210" s="60" t="s">
        <v>7</v>
      </c>
    </row>
    <row r="211" spans="1:6" x14ac:dyDescent="0.3">
      <c r="A211" s="60" t="s">
        <v>19</v>
      </c>
      <c r="B211" s="60" t="s">
        <v>4599</v>
      </c>
      <c r="C211" s="60" t="s">
        <v>20</v>
      </c>
      <c r="D211" s="60" t="s">
        <v>4620</v>
      </c>
      <c r="E211" s="60" t="s">
        <v>4568</v>
      </c>
      <c r="F211" s="60" t="s">
        <v>5</v>
      </c>
    </row>
    <row r="212" spans="1:6" x14ac:dyDescent="0.3">
      <c r="A212" s="60" t="s">
        <v>19</v>
      </c>
      <c r="B212" s="60" t="s">
        <v>4599</v>
      </c>
      <c r="C212" s="60" t="s">
        <v>20</v>
      </c>
      <c r="D212" s="60" t="s">
        <v>4621</v>
      </c>
      <c r="E212" s="60" t="s">
        <v>4394</v>
      </c>
      <c r="F212" s="60" t="s">
        <v>7</v>
      </c>
    </row>
    <row r="213" spans="1:6" x14ac:dyDescent="0.3">
      <c r="A213" s="60" t="s">
        <v>19</v>
      </c>
      <c r="B213" s="60" t="s">
        <v>4599</v>
      </c>
      <c r="C213" s="60" t="s">
        <v>20</v>
      </c>
      <c r="D213" s="60" t="s">
        <v>4622</v>
      </c>
      <c r="E213" s="60" t="s">
        <v>4623</v>
      </c>
      <c r="F213" s="60" t="s">
        <v>5</v>
      </c>
    </row>
    <row r="214" spans="1:6" x14ac:dyDescent="0.3">
      <c r="A214" s="60" t="s">
        <v>19</v>
      </c>
      <c r="B214" s="60" t="s">
        <v>4599</v>
      </c>
      <c r="C214" s="60" t="s">
        <v>20</v>
      </c>
      <c r="D214" s="60" t="s">
        <v>4624</v>
      </c>
      <c r="E214" s="60" t="s">
        <v>4625</v>
      </c>
      <c r="F214" s="60" t="s">
        <v>5</v>
      </c>
    </row>
    <row r="215" spans="1:6" x14ac:dyDescent="0.3">
      <c r="A215" s="60" t="s">
        <v>19</v>
      </c>
      <c r="B215" s="60" t="s">
        <v>4599</v>
      </c>
      <c r="C215" s="60" t="s">
        <v>20</v>
      </c>
      <c r="D215" s="60" t="s">
        <v>4626</v>
      </c>
      <c r="E215" s="60" t="s">
        <v>4627</v>
      </c>
      <c r="F215" s="60" t="s">
        <v>5</v>
      </c>
    </row>
    <row r="216" spans="1:6" x14ac:dyDescent="0.3">
      <c r="A216" s="60" t="s">
        <v>19</v>
      </c>
      <c r="B216" s="60" t="s">
        <v>4599</v>
      </c>
      <c r="C216" s="60" t="s">
        <v>21</v>
      </c>
      <c r="D216" s="75" t="s">
        <v>4628</v>
      </c>
      <c r="E216" s="60" t="s">
        <v>4601</v>
      </c>
      <c r="F216" s="60" t="s">
        <v>5</v>
      </c>
    </row>
    <row r="217" spans="1:6" x14ac:dyDescent="0.3">
      <c r="A217" s="60" t="s">
        <v>19</v>
      </c>
      <c r="B217" s="60" t="s">
        <v>4599</v>
      </c>
      <c r="C217" s="60" t="s">
        <v>21</v>
      </c>
      <c r="D217" s="75" t="s">
        <v>4629</v>
      </c>
      <c r="E217" s="60" t="s">
        <v>4568</v>
      </c>
      <c r="F217" s="60" t="s">
        <v>5</v>
      </c>
    </row>
    <row r="218" spans="1:6" x14ac:dyDescent="0.3">
      <c r="A218" s="60" t="s">
        <v>19</v>
      </c>
      <c r="B218" s="60" t="s">
        <v>4599</v>
      </c>
      <c r="C218" s="60" t="s">
        <v>21</v>
      </c>
      <c r="D218" s="60" t="s">
        <v>4630</v>
      </c>
      <c r="E218" s="60" t="s">
        <v>4568</v>
      </c>
      <c r="F218" s="60" t="s">
        <v>7</v>
      </c>
    </row>
    <row r="219" spans="1:6" x14ac:dyDescent="0.3">
      <c r="A219" s="60" t="s">
        <v>19</v>
      </c>
      <c r="B219" s="60" t="s">
        <v>4599</v>
      </c>
      <c r="C219" s="60" t="s">
        <v>21</v>
      </c>
      <c r="D219" s="60" t="s">
        <v>4631</v>
      </c>
      <c r="E219" s="60" t="s">
        <v>4394</v>
      </c>
      <c r="F219" s="60" t="s">
        <v>7</v>
      </c>
    </row>
    <row r="220" spans="1:6" x14ac:dyDescent="0.3">
      <c r="A220" s="60" t="s">
        <v>19</v>
      </c>
      <c r="B220" s="60" t="s">
        <v>4599</v>
      </c>
      <c r="C220" s="60" t="s">
        <v>21</v>
      </c>
      <c r="D220" s="60" t="s">
        <v>4632</v>
      </c>
      <c r="E220" s="60" t="s">
        <v>4394</v>
      </c>
      <c r="F220" s="60" t="s">
        <v>5</v>
      </c>
    </row>
    <row r="221" spans="1:6" x14ac:dyDescent="0.3">
      <c r="A221" s="60" t="s">
        <v>19</v>
      </c>
      <c r="B221" s="60" t="s">
        <v>4599</v>
      </c>
      <c r="C221" s="60" t="s">
        <v>21</v>
      </c>
      <c r="D221" s="60" t="s">
        <v>4633</v>
      </c>
      <c r="E221" s="60" t="s">
        <v>4568</v>
      </c>
      <c r="F221" s="60" t="s">
        <v>7</v>
      </c>
    </row>
    <row r="222" spans="1:6" x14ac:dyDescent="0.3">
      <c r="A222" s="60" t="s">
        <v>19</v>
      </c>
      <c r="B222" s="60" t="s">
        <v>4599</v>
      </c>
      <c r="C222" s="60" t="s">
        <v>21</v>
      </c>
      <c r="D222" s="75" t="s">
        <v>4634</v>
      </c>
      <c r="E222" s="60" t="s">
        <v>4568</v>
      </c>
      <c r="F222" s="60" t="s">
        <v>5</v>
      </c>
    </row>
    <row r="223" spans="1:6" x14ac:dyDescent="0.3">
      <c r="A223" s="60" t="s">
        <v>19</v>
      </c>
      <c r="B223" s="60" t="s">
        <v>4599</v>
      </c>
      <c r="C223" s="60" t="s">
        <v>21</v>
      </c>
      <c r="D223" s="75" t="s">
        <v>4635</v>
      </c>
      <c r="E223" s="60" t="s">
        <v>4568</v>
      </c>
      <c r="F223" s="60" t="s">
        <v>5</v>
      </c>
    </row>
    <row r="224" spans="1:6" x14ac:dyDescent="0.3">
      <c r="A224" s="60" t="s">
        <v>19</v>
      </c>
      <c r="B224" s="60" t="s">
        <v>4599</v>
      </c>
      <c r="C224" s="60" t="s">
        <v>21</v>
      </c>
      <c r="D224" s="60" t="s">
        <v>4636</v>
      </c>
      <c r="E224" s="60" t="s">
        <v>4568</v>
      </c>
      <c r="F224" s="60" t="s">
        <v>5</v>
      </c>
    </row>
    <row r="225" spans="1:6" x14ac:dyDescent="0.3">
      <c r="A225" s="60" t="s">
        <v>19</v>
      </c>
      <c r="B225" s="60" t="s">
        <v>4599</v>
      </c>
      <c r="C225" s="60" t="s">
        <v>21</v>
      </c>
      <c r="D225" s="75" t="s">
        <v>4637</v>
      </c>
      <c r="E225" s="60" t="s">
        <v>4394</v>
      </c>
      <c r="F225" s="60" t="s">
        <v>5</v>
      </c>
    </row>
    <row r="226" spans="1:6" x14ac:dyDescent="0.3">
      <c r="A226" s="60" t="s">
        <v>19</v>
      </c>
      <c r="B226" s="60" t="s">
        <v>4599</v>
      </c>
      <c r="C226" s="60" t="s">
        <v>21</v>
      </c>
      <c r="D226" s="75" t="s">
        <v>4638</v>
      </c>
      <c r="E226" s="60" t="s">
        <v>4568</v>
      </c>
      <c r="F226" s="60" t="s">
        <v>7</v>
      </c>
    </row>
    <row r="227" spans="1:6" x14ac:dyDescent="0.3">
      <c r="A227" s="60" t="s">
        <v>19</v>
      </c>
      <c r="B227" s="60" t="s">
        <v>4599</v>
      </c>
      <c r="C227" s="60" t="s">
        <v>21</v>
      </c>
      <c r="D227" s="60" t="s">
        <v>4639</v>
      </c>
      <c r="E227" s="60" t="s">
        <v>4568</v>
      </c>
      <c r="F227" s="60" t="s">
        <v>5</v>
      </c>
    </row>
    <row r="228" spans="1:6" x14ac:dyDescent="0.3">
      <c r="A228" s="60" t="s">
        <v>19</v>
      </c>
      <c r="B228" s="60" t="s">
        <v>4640</v>
      </c>
      <c r="C228" s="76" t="s">
        <v>22</v>
      </c>
      <c r="D228" s="60" t="s">
        <v>4641</v>
      </c>
      <c r="E228" s="60" t="s">
        <v>4642</v>
      </c>
      <c r="F228" s="60" t="s">
        <v>5</v>
      </c>
    </row>
    <row r="229" spans="1:6" x14ac:dyDescent="0.3">
      <c r="A229" s="60" t="s">
        <v>19</v>
      </c>
      <c r="B229" s="60" t="s">
        <v>4640</v>
      </c>
      <c r="C229" s="60" t="s">
        <v>22</v>
      </c>
      <c r="D229" s="60" t="s">
        <v>4643</v>
      </c>
      <c r="E229" s="60" t="s">
        <v>4394</v>
      </c>
      <c r="F229" s="60" t="s">
        <v>5</v>
      </c>
    </row>
    <row r="230" spans="1:6" x14ac:dyDescent="0.3">
      <c r="A230" s="60" t="s">
        <v>19</v>
      </c>
      <c r="B230" s="60" t="s">
        <v>4640</v>
      </c>
      <c r="C230" s="60" t="s">
        <v>22</v>
      </c>
      <c r="D230" s="60" t="s">
        <v>4644</v>
      </c>
      <c r="E230" s="60" t="s">
        <v>4385</v>
      </c>
      <c r="F230" s="60" t="s">
        <v>5</v>
      </c>
    </row>
    <row r="231" spans="1:6" x14ac:dyDescent="0.3">
      <c r="A231" s="60" t="s">
        <v>19</v>
      </c>
      <c r="B231" s="60" t="s">
        <v>4640</v>
      </c>
      <c r="C231" s="60" t="s">
        <v>22</v>
      </c>
      <c r="D231" s="60" t="s">
        <v>4645</v>
      </c>
      <c r="E231" s="60" t="s">
        <v>4439</v>
      </c>
      <c r="F231" s="60" t="s">
        <v>5</v>
      </c>
    </row>
    <row r="232" spans="1:6" x14ac:dyDescent="0.3">
      <c r="A232" s="60" t="s">
        <v>19</v>
      </c>
      <c r="B232" s="60" t="s">
        <v>4640</v>
      </c>
      <c r="C232" s="60" t="s">
        <v>22</v>
      </c>
      <c r="D232" s="60" t="s">
        <v>4646</v>
      </c>
      <c r="E232" s="60" t="s">
        <v>4394</v>
      </c>
      <c r="F232" s="60" t="s">
        <v>5</v>
      </c>
    </row>
    <row r="233" spans="1:6" x14ac:dyDescent="0.3">
      <c r="A233" s="60" t="s">
        <v>19</v>
      </c>
      <c r="B233" s="60" t="s">
        <v>4640</v>
      </c>
      <c r="C233" s="60" t="s">
        <v>22</v>
      </c>
      <c r="D233" s="60" t="s">
        <v>4647</v>
      </c>
      <c r="E233" s="60" t="s">
        <v>4489</v>
      </c>
      <c r="F233" s="60" t="s">
        <v>5</v>
      </c>
    </row>
    <row r="234" spans="1:6" x14ac:dyDescent="0.3">
      <c r="A234" s="60" t="s">
        <v>19</v>
      </c>
      <c r="B234" s="60" t="s">
        <v>4640</v>
      </c>
      <c r="C234" s="60" t="s">
        <v>22</v>
      </c>
      <c r="D234" s="60" t="s">
        <v>4648</v>
      </c>
      <c r="E234" s="60" t="s">
        <v>4385</v>
      </c>
      <c r="F234" s="60" t="s">
        <v>5</v>
      </c>
    </row>
    <row r="235" spans="1:6" x14ac:dyDescent="0.3">
      <c r="A235" s="60" t="s">
        <v>19</v>
      </c>
      <c r="B235" s="60" t="s">
        <v>4640</v>
      </c>
      <c r="C235" s="60" t="s">
        <v>22</v>
      </c>
      <c r="D235" s="60" t="s">
        <v>4649</v>
      </c>
      <c r="E235" s="60" t="s">
        <v>4385</v>
      </c>
      <c r="F235" s="60" t="s">
        <v>7</v>
      </c>
    </row>
    <row r="236" spans="1:6" x14ac:dyDescent="0.3">
      <c r="A236" s="60" t="s">
        <v>19</v>
      </c>
      <c r="B236" s="60" t="s">
        <v>4640</v>
      </c>
      <c r="C236" s="60" t="s">
        <v>22</v>
      </c>
      <c r="D236" s="60" t="s">
        <v>4650</v>
      </c>
      <c r="E236" s="60" t="s">
        <v>4651</v>
      </c>
      <c r="F236" s="60" t="s">
        <v>5</v>
      </c>
    </row>
    <row r="237" spans="1:6" x14ac:dyDescent="0.3">
      <c r="A237" s="60" t="s">
        <v>19</v>
      </c>
      <c r="B237" s="60" t="s">
        <v>4640</v>
      </c>
      <c r="C237" s="60" t="s">
        <v>22</v>
      </c>
      <c r="D237" s="60" t="s">
        <v>4652</v>
      </c>
      <c r="E237" s="60" t="s">
        <v>4385</v>
      </c>
      <c r="F237" s="60" t="s">
        <v>5</v>
      </c>
    </row>
    <row r="238" spans="1:6" x14ac:dyDescent="0.3">
      <c r="A238" s="60" t="s">
        <v>19</v>
      </c>
      <c r="B238" s="60" t="s">
        <v>4640</v>
      </c>
      <c r="C238" s="60" t="s">
        <v>22</v>
      </c>
      <c r="D238" s="60" t="s">
        <v>4653</v>
      </c>
      <c r="E238" s="60" t="s">
        <v>4654</v>
      </c>
      <c r="F238" s="60" t="s">
        <v>7</v>
      </c>
    </row>
    <row r="239" spans="1:6" x14ac:dyDescent="0.3">
      <c r="A239" s="60" t="s">
        <v>19</v>
      </c>
      <c r="B239" s="60" t="s">
        <v>4640</v>
      </c>
      <c r="C239" s="60" t="s">
        <v>22</v>
      </c>
      <c r="D239" s="60" t="s">
        <v>4655</v>
      </c>
      <c r="E239" s="60" t="s">
        <v>4656</v>
      </c>
      <c r="F239" s="60" t="s">
        <v>7</v>
      </c>
    </row>
    <row r="240" spans="1:6" x14ac:dyDescent="0.3">
      <c r="A240" s="60" t="s">
        <v>19</v>
      </c>
      <c r="B240" s="60" t="s">
        <v>4640</v>
      </c>
      <c r="C240" s="60" t="s">
        <v>22</v>
      </c>
      <c r="D240" s="60" t="s">
        <v>4657</v>
      </c>
      <c r="E240" s="60" t="s">
        <v>4656</v>
      </c>
      <c r="F240" s="60" t="s">
        <v>5</v>
      </c>
    </row>
    <row r="241" spans="1:6" x14ac:dyDescent="0.3">
      <c r="A241" s="60" t="s">
        <v>19</v>
      </c>
      <c r="B241" s="60" t="s">
        <v>4640</v>
      </c>
      <c r="C241" s="60" t="s">
        <v>22</v>
      </c>
      <c r="D241" s="60" t="s">
        <v>4658</v>
      </c>
      <c r="E241" s="60" t="s">
        <v>4659</v>
      </c>
      <c r="F241" s="60" t="s">
        <v>7</v>
      </c>
    </row>
    <row r="242" spans="1:6" x14ac:dyDescent="0.3">
      <c r="A242" s="60" t="s">
        <v>19</v>
      </c>
      <c r="B242" s="60" t="s">
        <v>4640</v>
      </c>
      <c r="C242" s="60" t="s">
        <v>22</v>
      </c>
      <c r="D242" s="60" t="s">
        <v>4660</v>
      </c>
      <c r="E242" s="60" t="s">
        <v>4661</v>
      </c>
      <c r="F242" s="60" t="s">
        <v>7</v>
      </c>
    </row>
    <row r="243" spans="1:6" x14ac:dyDescent="0.3">
      <c r="A243" s="60" t="s">
        <v>19</v>
      </c>
      <c r="B243" s="60" t="s">
        <v>4640</v>
      </c>
      <c r="C243" s="60" t="s">
        <v>22</v>
      </c>
      <c r="D243" s="60" t="s">
        <v>4662</v>
      </c>
      <c r="E243" s="60" t="s">
        <v>4663</v>
      </c>
      <c r="F243" s="60" t="s">
        <v>5</v>
      </c>
    </row>
    <row r="244" spans="1:6" x14ac:dyDescent="0.3">
      <c r="A244" s="60" t="s">
        <v>19</v>
      </c>
      <c r="B244" s="60" t="s">
        <v>4640</v>
      </c>
      <c r="C244" s="60" t="s">
        <v>22</v>
      </c>
      <c r="D244" s="60" t="s">
        <v>4664</v>
      </c>
      <c r="E244" s="60" t="s">
        <v>4665</v>
      </c>
      <c r="F244" s="60" t="s">
        <v>5</v>
      </c>
    </row>
    <row r="245" spans="1:6" x14ac:dyDescent="0.3">
      <c r="A245" s="60" t="s">
        <v>19</v>
      </c>
      <c r="B245" s="60" t="s">
        <v>4640</v>
      </c>
      <c r="C245" s="60" t="s">
        <v>22</v>
      </c>
      <c r="D245" s="60" t="s">
        <v>4666</v>
      </c>
      <c r="E245" s="60" t="s">
        <v>4667</v>
      </c>
      <c r="F245" s="60" t="s">
        <v>5</v>
      </c>
    </row>
    <row r="246" spans="1:6" ht="14.4" thickBot="1" x14ac:dyDescent="0.35">
      <c r="A246" s="60" t="s">
        <v>19</v>
      </c>
      <c r="B246" s="60" t="s">
        <v>4640</v>
      </c>
      <c r="C246" s="60" t="s">
        <v>22</v>
      </c>
      <c r="D246" s="60" t="s">
        <v>4668</v>
      </c>
      <c r="E246" s="60" t="s">
        <v>4669</v>
      </c>
      <c r="F246" s="60" t="s">
        <v>5</v>
      </c>
    </row>
    <row r="247" spans="1:6" ht="28.2" thickBot="1" x14ac:dyDescent="0.35">
      <c r="A247" s="60" t="s">
        <v>19</v>
      </c>
      <c r="B247" s="60" t="s">
        <v>123</v>
      </c>
      <c r="C247" s="60" t="s">
        <v>22</v>
      </c>
      <c r="D247" s="77" t="s">
        <v>4670</v>
      </c>
      <c r="E247" s="78" t="s">
        <v>4642</v>
      </c>
      <c r="F247" s="60" t="s">
        <v>5</v>
      </c>
    </row>
    <row r="248" spans="1:6" ht="14.4" thickBot="1" x14ac:dyDescent="0.35">
      <c r="A248" s="60" t="s">
        <v>19</v>
      </c>
      <c r="B248" s="60" t="s">
        <v>123</v>
      </c>
      <c r="C248" s="60" t="s">
        <v>22</v>
      </c>
      <c r="D248" s="60" t="s">
        <v>4671</v>
      </c>
      <c r="E248" s="78" t="s">
        <v>4385</v>
      </c>
      <c r="F248" s="60" t="s">
        <v>7</v>
      </c>
    </row>
    <row r="249" spans="1:6" ht="28.2" thickBot="1" x14ac:dyDescent="0.35">
      <c r="A249" s="60" t="s">
        <v>19</v>
      </c>
      <c r="B249" s="60" t="s">
        <v>123</v>
      </c>
      <c r="C249" s="60" t="s">
        <v>22</v>
      </c>
      <c r="D249" s="77" t="s">
        <v>4672</v>
      </c>
      <c r="E249" s="78" t="s">
        <v>4673</v>
      </c>
      <c r="F249" s="60" t="s">
        <v>5</v>
      </c>
    </row>
    <row r="250" spans="1:6" ht="14.4" thickBot="1" x14ac:dyDescent="0.35">
      <c r="A250" s="60" t="s">
        <v>19</v>
      </c>
      <c r="B250" s="60" t="s">
        <v>123</v>
      </c>
      <c r="C250" s="60" t="s">
        <v>22</v>
      </c>
      <c r="D250" s="77" t="s">
        <v>4674</v>
      </c>
      <c r="E250" s="78" t="s">
        <v>4394</v>
      </c>
      <c r="F250" s="60" t="s">
        <v>5</v>
      </c>
    </row>
    <row r="251" spans="1:6" ht="14.4" thickBot="1" x14ac:dyDescent="0.35">
      <c r="A251" s="60" t="s">
        <v>19</v>
      </c>
      <c r="B251" s="60" t="s">
        <v>123</v>
      </c>
      <c r="C251" s="60" t="s">
        <v>22</v>
      </c>
      <c r="D251" s="77" t="s">
        <v>4675</v>
      </c>
      <c r="E251" s="78" t="s">
        <v>4394</v>
      </c>
      <c r="F251" s="77" t="s">
        <v>5</v>
      </c>
    </row>
    <row r="252" spans="1:6" ht="14.4" thickBot="1" x14ac:dyDescent="0.35">
      <c r="A252" s="60" t="s">
        <v>19</v>
      </c>
      <c r="B252" s="60" t="s">
        <v>123</v>
      </c>
      <c r="C252" s="60" t="s">
        <v>22</v>
      </c>
      <c r="D252" s="77" t="s">
        <v>4676</v>
      </c>
      <c r="E252" s="78" t="s">
        <v>4385</v>
      </c>
      <c r="F252" s="60" t="s">
        <v>5</v>
      </c>
    </row>
    <row r="253" spans="1:6" ht="14.4" thickBot="1" x14ac:dyDescent="0.35">
      <c r="A253" s="60" t="s">
        <v>19</v>
      </c>
      <c r="B253" s="60" t="s">
        <v>123</v>
      </c>
      <c r="C253" s="60" t="s">
        <v>22</v>
      </c>
      <c r="D253" s="77" t="s">
        <v>4677</v>
      </c>
      <c r="E253" s="78" t="s">
        <v>4394</v>
      </c>
      <c r="F253" s="60" t="s">
        <v>5</v>
      </c>
    </row>
    <row r="254" spans="1:6" ht="28.2" thickBot="1" x14ac:dyDescent="0.35">
      <c r="A254" s="60" t="s">
        <v>19</v>
      </c>
      <c r="B254" s="60" t="s">
        <v>123</v>
      </c>
      <c r="C254" s="60" t="s">
        <v>22</v>
      </c>
      <c r="D254" s="77" t="s">
        <v>4678</v>
      </c>
      <c r="E254" s="78" t="s">
        <v>4439</v>
      </c>
      <c r="F254" s="60" t="s">
        <v>5</v>
      </c>
    </row>
    <row r="255" spans="1:6" ht="28.2" thickBot="1" x14ac:dyDescent="0.35">
      <c r="A255" s="60" t="s">
        <v>19</v>
      </c>
      <c r="B255" s="60" t="s">
        <v>123</v>
      </c>
      <c r="C255" s="60" t="s">
        <v>22</v>
      </c>
      <c r="D255" s="77" t="s">
        <v>4679</v>
      </c>
      <c r="E255" s="78" t="s">
        <v>4680</v>
      </c>
      <c r="F255" s="60" t="s">
        <v>5</v>
      </c>
    </row>
    <row r="256" spans="1:6" ht="14.4" thickBot="1" x14ac:dyDescent="0.35">
      <c r="A256" s="60" t="s">
        <v>19</v>
      </c>
      <c r="B256" s="60" t="s">
        <v>123</v>
      </c>
      <c r="C256" s="60" t="s">
        <v>22</v>
      </c>
      <c r="D256" s="77" t="s">
        <v>4681</v>
      </c>
      <c r="E256" s="78" t="s">
        <v>4682</v>
      </c>
      <c r="F256" s="60" t="s">
        <v>5</v>
      </c>
    </row>
    <row r="257" spans="1:6" ht="14.4" thickBot="1" x14ac:dyDescent="0.35">
      <c r="A257" s="60" t="s">
        <v>19</v>
      </c>
      <c r="B257" s="60" t="s">
        <v>123</v>
      </c>
      <c r="C257" s="60" t="s">
        <v>22</v>
      </c>
      <c r="D257" s="77" t="s">
        <v>4683</v>
      </c>
      <c r="E257" s="78" t="s">
        <v>4489</v>
      </c>
      <c r="F257" s="60" t="s">
        <v>5</v>
      </c>
    </row>
    <row r="258" spans="1:6" ht="14.4" thickBot="1" x14ac:dyDescent="0.35">
      <c r="A258" s="60" t="s">
        <v>19</v>
      </c>
      <c r="B258" s="60" t="s">
        <v>123</v>
      </c>
      <c r="C258" s="60" t="s">
        <v>22</v>
      </c>
      <c r="D258" s="77" t="s">
        <v>4684</v>
      </c>
      <c r="E258" s="78" t="s">
        <v>4385</v>
      </c>
      <c r="F258" s="60" t="s">
        <v>5</v>
      </c>
    </row>
    <row r="259" spans="1:6" ht="14.4" thickBot="1" x14ac:dyDescent="0.35">
      <c r="A259" s="60" t="s">
        <v>19</v>
      </c>
      <c r="B259" s="60" t="s">
        <v>123</v>
      </c>
      <c r="C259" s="60" t="s">
        <v>22</v>
      </c>
      <c r="D259" s="77" t="s">
        <v>4685</v>
      </c>
      <c r="E259" s="78" t="s">
        <v>4394</v>
      </c>
      <c r="F259" s="60" t="s">
        <v>5</v>
      </c>
    </row>
    <row r="260" spans="1:6" ht="14.4" thickBot="1" x14ac:dyDescent="0.35">
      <c r="A260" s="60" t="s">
        <v>19</v>
      </c>
      <c r="B260" s="60" t="s">
        <v>123</v>
      </c>
      <c r="C260" s="60" t="s">
        <v>22</v>
      </c>
      <c r="D260" s="77" t="s">
        <v>4686</v>
      </c>
      <c r="E260" s="78" t="s">
        <v>4385</v>
      </c>
      <c r="F260" s="60" t="s">
        <v>5</v>
      </c>
    </row>
    <row r="261" spans="1:6" ht="14.4" thickBot="1" x14ac:dyDescent="0.35">
      <c r="A261" s="60" t="s">
        <v>19</v>
      </c>
      <c r="B261" s="60" t="s">
        <v>123</v>
      </c>
      <c r="C261" s="60" t="s">
        <v>22</v>
      </c>
      <c r="D261" s="77" t="s">
        <v>4687</v>
      </c>
      <c r="E261" s="78" t="s">
        <v>4385</v>
      </c>
      <c r="F261" s="60" t="s">
        <v>7</v>
      </c>
    </row>
    <row r="262" spans="1:6" ht="14.4" thickBot="1" x14ac:dyDescent="0.35">
      <c r="A262" s="60" t="s">
        <v>19</v>
      </c>
      <c r="B262" s="60" t="s">
        <v>123</v>
      </c>
      <c r="C262" s="60" t="s">
        <v>22</v>
      </c>
      <c r="D262" s="77" t="s">
        <v>4688</v>
      </c>
      <c r="E262" s="78" t="s">
        <v>4385</v>
      </c>
      <c r="F262" s="60" t="s">
        <v>5</v>
      </c>
    </row>
    <row r="263" spans="1:6" ht="28.2" thickBot="1" x14ac:dyDescent="0.35">
      <c r="A263" s="60" t="s">
        <v>19</v>
      </c>
      <c r="B263" s="60" t="s">
        <v>123</v>
      </c>
      <c r="C263" s="60" t="s">
        <v>22</v>
      </c>
      <c r="D263" s="77" t="s">
        <v>4689</v>
      </c>
      <c r="E263" s="78" t="s">
        <v>4690</v>
      </c>
      <c r="F263" s="60" t="s">
        <v>5</v>
      </c>
    </row>
    <row r="264" spans="1:6" ht="28.2" thickBot="1" x14ac:dyDescent="0.35">
      <c r="A264" s="60" t="s">
        <v>19</v>
      </c>
      <c r="B264" s="60" t="s">
        <v>123</v>
      </c>
      <c r="C264" s="60" t="s">
        <v>22</v>
      </c>
      <c r="D264" s="77" t="s">
        <v>4691</v>
      </c>
      <c r="E264" s="78" t="s">
        <v>4690</v>
      </c>
      <c r="F264" s="60" t="s">
        <v>5</v>
      </c>
    </row>
    <row r="265" spans="1:6" ht="14.4" thickBot="1" x14ac:dyDescent="0.35">
      <c r="A265" s="60" t="s">
        <v>19</v>
      </c>
      <c r="B265" s="60" t="s">
        <v>123</v>
      </c>
      <c r="C265" s="60" t="s">
        <v>22</v>
      </c>
      <c r="D265" s="77" t="s">
        <v>4692</v>
      </c>
      <c r="E265" s="78" t="s">
        <v>4385</v>
      </c>
      <c r="F265" s="60" t="s">
        <v>5</v>
      </c>
    </row>
    <row r="266" spans="1:6" ht="14.4" thickBot="1" x14ac:dyDescent="0.35">
      <c r="A266" s="60" t="s">
        <v>19</v>
      </c>
      <c r="B266" s="60" t="s">
        <v>123</v>
      </c>
      <c r="C266" s="60" t="s">
        <v>22</v>
      </c>
      <c r="D266" s="77" t="s">
        <v>4693</v>
      </c>
      <c r="E266" s="78" t="s">
        <v>4694</v>
      </c>
      <c r="F266" s="60" t="s">
        <v>7</v>
      </c>
    </row>
    <row r="267" spans="1:6" ht="14.4" thickBot="1" x14ac:dyDescent="0.35">
      <c r="A267" s="60" t="s">
        <v>19</v>
      </c>
      <c r="B267" s="60" t="s">
        <v>123</v>
      </c>
      <c r="C267" s="60" t="s">
        <v>22</v>
      </c>
      <c r="D267" s="77" t="s">
        <v>4695</v>
      </c>
      <c r="E267" s="78" t="s">
        <v>4489</v>
      </c>
      <c r="F267" s="60" t="s">
        <v>7</v>
      </c>
    </row>
    <row r="268" spans="1:6" x14ac:dyDescent="0.3">
      <c r="A268" s="60" t="s">
        <v>19</v>
      </c>
      <c r="B268" s="60" t="s">
        <v>123</v>
      </c>
      <c r="C268" s="60" t="s">
        <v>22</v>
      </c>
      <c r="D268" s="77" t="s">
        <v>4696</v>
      </c>
      <c r="E268" s="78" t="s">
        <v>4394</v>
      </c>
      <c r="F268" s="60" t="s">
        <v>7</v>
      </c>
    </row>
    <row r="269" spans="1:6" x14ac:dyDescent="0.3">
      <c r="A269" s="60" t="s">
        <v>19</v>
      </c>
      <c r="B269" s="60" t="s">
        <v>124</v>
      </c>
      <c r="C269" s="60" t="s">
        <v>22</v>
      </c>
      <c r="D269" s="60" t="s">
        <v>4697</v>
      </c>
      <c r="E269" s="60" t="s">
        <v>4394</v>
      </c>
      <c r="F269" s="60" t="s">
        <v>5</v>
      </c>
    </row>
    <row r="270" spans="1:6" x14ac:dyDescent="0.3">
      <c r="A270" s="60" t="s">
        <v>19</v>
      </c>
      <c r="B270" s="60" t="s">
        <v>124</v>
      </c>
      <c r="C270" s="60" t="s">
        <v>22</v>
      </c>
      <c r="D270" s="60" t="s">
        <v>4698</v>
      </c>
      <c r="E270" s="60" t="s">
        <v>4439</v>
      </c>
      <c r="F270" s="60" t="s">
        <v>5</v>
      </c>
    </row>
    <row r="271" spans="1:6" x14ac:dyDescent="0.3">
      <c r="A271" s="60" t="s">
        <v>19</v>
      </c>
      <c r="B271" s="60" t="s">
        <v>124</v>
      </c>
      <c r="C271" s="60" t="s">
        <v>22</v>
      </c>
      <c r="D271" s="60" t="s">
        <v>4699</v>
      </c>
      <c r="E271" s="60" t="s">
        <v>4439</v>
      </c>
      <c r="F271" s="60" t="s">
        <v>5</v>
      </c>
    </row>
    <row r="272" spans="1:6" x14ac:dyDescent="0.3">
      <c r="A272" s="60" t="s">
        <v>19</v>
      </c>
      <c r="B272" s="60" t="s">
        <v>124</v>
      </c>
      <c r="C272" s="60" t="s">
        <v>22</v>
      </c>
      <c r="D272" s="60" t="s">
        <v>4700</v>
      </c>
      <c r="E272" s="60" t="s">
        <v>4489</v>
      </c>
      <c r="F272" s="60" t="s">
        <v>5</v>
      </c>
    </row>
    <row r="273" spans="1:6" x14ac:dyDescent="0.3">
      <c r="A273" s="60" t="s">
        <v>19</v>
      </c>
      <c r="B273" s="60" t="s">
        <v>124</v>
      </c>
      <c r="C273" s="60" t="s">
        <v>22</v>
      </c>
      <c r="D273" s="60" t="s">
        <v>4701</v>
      </c>
      <c r="E273" s="60" t="s">
        <v>4489</v>
      </c>
      <c r="F273" s="60" t="s">
        <v>5</v>
      </c>
    </row>
    <row r="274" spans="1:6" x14ac:dyDescent="0.3">
      <c r="A274" s="60" t="s">
        <v>19</v>
      </c>
      <c r="B274" s="60" t="s">
        <v>124</v>
      </c>
      <c r="C274" s="60" t="s">
        <v>22</v>
      </c>
      <c r="D274" s="60" t="s">
        <v>4702</v>
      </c>
      <c r="E274" s="60" t="s">
        <v>4489</v>
      </c>
      <c r="F274" s="60" t="s">
        <v>5</v>
      </c>
    </row>
    <row r="275" spans="1:6" x14ac:dyDescent="0.3">
      <c r="A275" s="60" t="s">
        <v>19</v>
      </c>
      <c r="B275" s="60" t="s">
        <v>124</v>
      </c>
      <c r="C275" s="60" t="s">
        <v>22</v>
      </c>
      <c r="D275" s="60" t="s">
        <v>4703</v>
      </c>
      <c r="E275" s="60" t="s">
        <v>4489</v>
      </c>
      <c r="F275" s="60" t="s">
        <v>5</v>
      </c>
    </row>
    <row r="276" spans="1:6" x14ac:dyDescent="0.3">
      <c r="A276" s="60" t="s">
        <v>19</v>
      </c>
      <c r="B276" s="60" t="s">
        <v>124</v>
      </c>
      <c r="C276" s="60" t="s">
        <v>22</v>
      </c>
      <c r="D276" s="60" t="s">
        <v>4704</v>
      </c>
      <c r="E276" s="60" t="s">
        <v>4489</v>
      </c>
      <c r="F276" s="60" t="s">
        <v>5</v>
      </c>
    </row>
    <row r="277" spans="1:6" x14ac:dyDescent="0.3">
      <c r="A277" s="60" t="s">
        <v>19</v>
      </c>
      <c r="B277" s="60" t="s">
        <v>124</v>
      </c>
      <c r="C277" s="60" t="s">
        <v>22</v>
      </c>
      <c r="D277" s="60" t="s">
        <v>4705</v>
      </c>
      <c r="E277" s="60" t="s">
        <v>4489</v>
      </c>
      <c r="F277" s="60" t="s">
        <v>5</v>
      </c>
    </row>
    <row r="278" spans="1:6" x14ac:dyDescent="0.3">
      <c r="A278" s="60" t="s">
        <v>19</v>
      </c>
      <c r="B278" s="60" t="s">
        <v>124</v>
      </c>
      <c r="C278" s="60" t="s">
        <v>22</v>
      </c>
      <c r="D278" s="60" t="s">
        <v>4706</v>
      </c>
      <c r="E278" s="60" t="s">
        <v>4385</v>
      </c>
      <c r="F278" s="60" t="s">
        <v>5</v>
      </c>
    </row>
    <row r="279" spans="1:6" x14ac:dyDescent="0.3">
      <c r="A279" s="60" t="s">
        <v>19</v>
      </c>
      <c r="B279" s="60" t="s">
        <v>124</v>
      </c>
      <c r="C279" s="60" t="s">
        <v>22</v>
      </c>
      <c r="D279" s="60" t="s">
        <v>4707</v>
      </c>
      <c r="E279" s="60" t="s">
        <v>4385</v>
      </c>
      <c r="F279" s="60" t="s">
        <v>5</v>
      </c>
    </row>
    <row r="280" spans="1:6" x14ac:dyDescent="0.3">
      <c r="A280" s="60" t="s">
        <v>19</v>
      </c>
      <c r="B280" s="60" t="s">
        <v>124</v>
      </c>
      <c r="C280" s="60" t="s">
        <v>22</v>
      </c>
      <c r="D280" s="60" t="s">
        <v>4708</v>
      </c>
      <c r="E280" s="60" t="s">
        <v>4385</v>
      </c>
      <c r="F280" s="60" t="s">
        <v>5</v>
      </c>
    </row>
    <row r="281" spans="1:6" x14ac:dyDescent="0.3">
      <c r="A281" s="60" t="s">
        <v>19</v>
      </c>
      <c r="B281" s="60" t="s">
        <v>124</v>
      </c>
      <c r="C281" s="60" t="s">
        <v>22</v>
      </c>
      <c r="D281" s="60" t="s">
        <v>4709</v>
      </c>
      <c r="E281" s="60" t="s">
        <v>4385</v>
      </c>
      <c r="F281" s="60" t="s">
        <v>5</v>
      </c>
    </row>
    <row r="282" spans="1:6" x14ac:dyDescent="0.3">
      <c r="A282" s="60" t="s">
        <v>19</v>
      </c>
      <c r="B282" s="60" t="s">
        <v>124</v>
      </c>
      <c r="C282" s="60" t="s">
        <v>22</v>
      </c>
      <c r="D282" s="60" t="s">
        <v>4710</v>
      </c>
      <c r="E282" s="60" t="s">
        <v>4385</v>
      </c>
      <c r="F282" s="60" t="s">
        <v>5</v>
      </c>
    </row>
    <row r="283" spans="1:6" x14ac:dyDescent="0.3">
      <c r="A283" s="60" t="s">
        <v>19</v>
      </c>
      <c r="B283" s="60" t="s">
        <v>124</v>
      </c>
      <c r="C283" s="60" t="s">
        <v>22</v>
      </c>
      <c r="D283" s="60" t="s">
        <v>4711</v>
      </c>
      <c r="E283" s="60" t="s">
        <v>4385</v>
      </c>
      <c r="F283" s="60" t="s">
        <v>5</v>
      </c>
    </row>
    <row r="284" spans="1:6" x14ac:dyDescent="0.3">
      <c r="A284" s="60" t="s">
        <v>19</v>
      </c>
      <c r="B284" s="60" t="s">
        <v>124</v>
      </c>
      <c r="C284" s="60" t="s">
        <v>22</v>
      </c>
      <c r="D284" s="60" t="s">
        <v>4712</v>
      </c>
      <c r="E284" s="60" t="s">
        <v>4713</v>
      </c>
      <c r="F284" s="60" t="s">
        <v>7</v>
      </c>
    </row>
    <row r="285" spans="1:6" x14ac:dyDescent="0.3">
      <c r="A285" s="60" t="s">
        <v>19</v>
      </c>
      <c r="B285" s="60" t="s">
        <v>124</v>
      </c>
      <c r="C285" s="60" t="s">
        <v>22</v>
      </c>
      <c r="D285" s="60" t="s">
        <v>4714</v>
      </c>
      <c r="E285" s="60" t="s">
        <v>4715</v>
      </c>
      <c r="F285" s="60" t="s">
        <v>5</v>
      </c>
    </row>
    <row r="286" spans="1:6" x14ac:dyDescent="0.3">
      <c r="A286" s="60" t="s">
        <v>19</v>
      </c>
      <c r="B286" s="60" t="s">
        <v>124</v>
      </c>
      <c r="C286" s="60" t="s">
        <v>22</v>
      </c>
      <c r="D286" s="60" t="s">
        <v>4716</v>
      </c>
      <c r="E286" s="60" t="s">
        <v>4715</v>
      </c>
      <c r="F286" s="60" t="s">
        <v>5</v>
      </c>
    </row>
    <row r="287" spans="1:6" x14ac:dyDescent="0.3">
      <c r="A287" s="60" t="s">
        <v>19</v>
      </c>
      <c r="B287" s="60" t="s">
        <v>124</v>
      </c>
      <c r="C287" s="60" t="s">
        <v>22</v>
      </c>
      <c r="D287" s="60" t="s">
        <v>4717</v>
      </c>
      <c r="E287" s="60" t="s">
        <v>4715</v>
      </c>
      <c r="F287" s="60" t="s">
        <v>7</v>
      </c>
    </row>
    <row r="288" spans="1:6" x14ac:dyDescent="0.3">
      <c r="A288" s="60" t="s">
        <v>19</v>
      </c>
      <c r="B288" s="60" t="s">
        <v>124</v>
      </c>
      <c r="C288" s="60" t="s">
        <v>22</v>
      </c>
      <c r="D288" s="60" t="s">
        <v>4718</v>
      </c>
      <c r="E288" s="60" t="s">
        <v>4719</v>
      </c>
      <c r="F288" s="60" t="s">
        <v>5</v>
      </c>
    </row>
    <row r="289" spans="1:6" x14ac:dyDescent="0.3">
      <c r="A289" s="60" t="s">
        <v>19</v>
      </c>
      <c r="B289" s="60" t="s">
        <v>124</v>
      </c>
      <c r="C289" s="60" t="s">
        <v>22</v>
      </c>
      <c r="D289" s="60" t="s">
        <v>4720</v>
      </c>
      <c r="E289" s="60" t="s">
        <v>4385</v>
      </c>
      <c r="F289" s="60" t="s">
        <v>5</v>
      </c>
    </row>
    <row r="290" spans="1:6" x14ac:dyDescent="0.3">
      <c r="A290" s="60" t="s">
        <v>19</v>
      </c>
      <c r="B290" s="60" t="s">
        <v>124</v>
      </c>
      <c r="C290" s="60" t="s">
        <v>22</v>
      </c>
      <c r="D290" s="60" t="s">
        <v>4721</v>
      </c>
      <c r="E290" s="60" t="s">
        <v>4713</v>
      </c>
      <c r="F290" s="60" t="s">
        <v>7</v>
      </c>
    </row>
    <row r="291" spans="1:6" x14ac:dyDescent="0.3">
      <c r="A291" s="60" t="s">
        <v>19</v>
      </c>
      <c r="B291" s="60" t="s">
        <v>124</v>
      </c>
      <c r="C291" s="60" t="s">
        <v>22</v>
      </c>
      <c r="D291" s="60" t="s">
        <v>4722</v>
      </c>
      <c r="E291" s="60" t="s">
        <v>4713</v>
      </c>
      <c r="F291" s="60" t="s">
        <v>7</v>
      </c>
    </row>
    <row r="292" spans="1:6" x14ac:dyDescent="0.3">
      <c r="A292" s="60" t="s">
        <v>19</v>
      </c>
      <c r="B292" s="60" t="s">
        <v>124</v>
      </c>
      <c r="C292" s="60" t="s">
        <v>22</v>
      </c>
      <c r="D292" s="60" t="s">
        <v>4723</v>
      </c>
      <c r="E292" s="60" t="s">
        <v>4713</v>
      </c>
      <c r="F292" s="60" t="s">
        <v>5</v>
      </c>
    </row>
    <row r="293" spans="1:6" x14ac:dyDescent="0.3">
      <c r="A293" s="60" t="s">
        <v>19</v>
      </c>
      <c r="B293" s="60" t="s">
        <v>124</v>
      </c>
      <c r="C293" s="60" t="s">
        <v>22</v>
      </c>
      <c r="D293" s="60" t="s">
        <v>4724</v>
      </c>
      <c r="E293" s="60" t="s">
        <v>4713</v>
      </c>
      <c r="F293" s="60" t="s">
        <v>5</v>
      </c>
    </row>
    <row r="294" spans="1:6" x14ac:dyDescent="0.3">
      <c r="A294" s="60" t="s">
        <v>19</v>
      </c>
      <c r="B294" s="60" t="s">
        <v>124</v>
      </c>
      <c r="C294" s="60" t="s">
        <v>22</v>
      </c>
      <c r="D294" s="60" t="s">
        <v>4725</v>
      </c>
      <c r="E294" s="60" t="s">
        <v>4726</v>
      </c>
      <c r="F294" s="60" t="s">
        <v>7</v>
      </c>
    </row>
    <row r="295" spans="1:6" x14ac:dyDescent="0.3">
      <c r="A295" s="60" t="s">
        <v>19</v>
      </c>
      <c r="B295" s="60" t="s">
        <v>4727</v>
      </c>
      <c r="C295" s="60" t="s">
        <v>23</v>
      </c>
      <c r="D295" s="60" t="s">
        <v>4728</v>
      </c>
      <c r="E295" s="60" t="s">
        <v>4729</v>
      </c>
      <c r="F295" s="60" t="s">
        <v>5</v>
      </c>
    </row>
    <row r="296" spans="1:6" x14ac:dyDescent="0.3">
      <c r="A296" s="60" t="s">
        <v>19</v>
      </c>
      <c r="B296" s="60" t="s">
        <v>4727</v>
      </c>
      <c r="C296" s="60" t="s">
        <v>23</v>
      </c>
      <c r="D296" s="60" t="s">
        <v>4730</v>
      </c>
      <c r="E296" s="60" t="s">
        <v>4568</v>
      </c>
      <c r="F296" s="60" t="s">
        <v>7</v>
      </c>
    </row>
    <row r="297" spans="1:6" x14ac:dyDescent="0.3">
      <c r="A297" s="60" t="s">
        <v>19</v>
      </c>
      <c r="B297" s="60" t="s">
        <v>4727</v>
      </c>
      <c r="C297" s="60" t="s">
        <v>23</v>
      </c>
      <c r="D297" s="60" t="s">
        <v>4731</v>
      </c>
      <c r="E297" s="60" t="s">
        <v>4570</v>
      </c>
      <c r="F297" s="60" t="s">
        <v>5</v>
      </c>
    </row>
    <row r="298" spans="1:6" x14ac:dyDescent="0.3">
      <c r="A298" s="60" t="s">
        <v>19</v>
      </c>
      <c r="B298" s="60" t="s">
        <v>4727</v>
      </c>
      <c r="C298" s="60" t="s">
        <v>23</v>
      </c>
      <c r="D298" s="60" t="s">
        <v>4732</v>
      </c>
      <c r="E298" s="60" t="s">
        <v>4385</v>
      </c>
      <c r="F298" s="60" t="s">
        <v>5</v>
      </c>
    </row>
    <row r="299" spans="1:6" x14ac:dyDescent="0.3">
      <c r="A299" s="60" t="s">
        <v>19</v>
      </c>
      <c r="B299" s="60" t="s">
        <v>4727</v>
      </c>
      <c r="C299" s="60" t="s">
        <v>23</v>
      </c>
      <c r="D299" s="60" t="s">
        <v>4733</v>
      </c>
      <c r="E299" s="60" t="s">
        <v>4385</v>
      </c>
      <c r="F299" s="60" t="s">
        <v>7</v>
      </c>
    </row>
    <row r="300" spans="1:6" x14ac:dyDescent="0.3">
      <c r="A300" s="60" t="s">
        <v>19</v>
      </c>
      <c r="B300" s="60" t="s">
        <v>4727</v>
      </c>
      <c r="C300" s="60" t="s">
        <v>23</v>
      </c>
      <c r="D300" s="60" t="s">
        <v>4734</v>
      </c>
      <c r="E300" s="60" t="s">
        <v>4570</v>
      </c>
      <c r="F300" s="60" t="s">
        <v>7</v>
      </c>
    </row>
    <row r="301" spans="1:6" x14ac:dyDescent="0.3">
      <c r="A301" s="60" t="s">
        <v>19</v>
      </c>
      <c r="B301" s="60" t="s">
        <v>4727</v>
      </c>
      <c r="C301" s="60" t="s">
        <v>23</v>
      </c>
      <c r="D301" s="60" t="s">
        <v>4735</v>
      </c>
      <c r="E301" s="60" t="s">
        <v>4729</v>
      </c>
      <c r="F301" s="60" t="s">
        <v>5</v>
      </c>
    </row>
    <row r="302" spans="1:6" x14ac:dyDescent="0.3">
      <c r="A302" s="60" t="s">
        <v>19</v>
      </c>
      <c r="B302" s="60" t="s">
        <v>4727</v>
      </c>
      <c r="C302" s="60" t="s">
        <v>23</v>
      </c>
      <c r="D302" s="60" t="s">
        <v>4736</v>
      </c>
      <c r="E302" s="60" t="s">
        <v>4737</v>
      </c>
      <c r="F302" s="60" t="s">
        <v>5</v>
      </c>
    </row>
    <row r="303" spans="1:6" x14ac:dyDescent="0.3">
      <c r="A303" s="60" t="s">
        <v>19</v>
      </c>
      <c r="B303" s="60" t="s">
        <v>4727</v>
      </c>
      <c r="C303" s="60" t="s">
        <v>23</v>
      </c>
      <c r="D303" s="60" t="s">
        <v>4738</v>
      </c>
      <c r="E303" s="60" t="s">
        <v>4568</v>
      </c>
      <c r="F303" s="60" t="s">
        <v>5</v>
      </c>
    </row>
    <row r="304" spans="1:6" x14ac:dyDescent="0.3">
      <c r="A304" s="60" t="s">
        <v>19</v>
      </c>
      <c r="B304" s="60" t="s">
        <v>4727</v>
      </c>
      <c r="C304" s="60" t="s">
        <v>23</v>
      </c>
      <c r="D304" s="60" t="s">
        <v>4739</v>
      </c>
      <c r="E304" s="60" t="s">
        <v>4729</v>
      </c>
      <c r="F304" s="60" t="s">
        <v>5</v>
      </c>
    </row>
    <row r="305" spans="1:6" x14ac:dyDescent="0.3">
      <c r="A305" s="60" t="s">
        <v>19</v>
      </c>
      <c r="B305" s="60" t="s">
        <v>4727</v>
      </c>
      <c r="C305" s="60" t="s">
        <v>23</v>
      </c>
      <c r="D305" s="60" t="s">
        <v>4740</v>
      </c>
      <c r="E305" s="60" t="s">
        <v>4568</v>
      </c>
      <c r="F305" s="60" t="s">
        <v>5</v>
      </c>
    </row>
    <row r="306" spans="1:6" x14ac:dyDescent="0.3">
      <c r="A306" s="60" t="s">
        <v>19</v>
      </c>
      <c r="B306" s="60" t="s">
        <v>4727</v>
      </c>
      <c r="C306" s="60" t="s">
        <v>23</v>
      </c>
      <c r="D306" s="60" t="s">
        <v>4741</v>
      </c>
      <c r="E306" s="60" t="s">
        <v>4568</v>
      </c>
      <c r="F306" s="60" t="s">
        <v>5</v>
      </c>
    </row>
    <row r="307" spans="1:6" x14ac:dyDescent="0.3">
      <c r="A307" s="60" t="s">
        <v>19</v>
      </c>
      <c r="B307" s="60" t="s">
        <v>4727</v>
      </c>
      <c r="C307" s="60" t="s">
        <v>23</v>
      </c>
      <c r="D307" s="60" t="s">
        <v>4742</v>
      </c>
      <c r="E307" s="60" t="s">
        <v>4568</v>
      </c>
      <c r="F307" s="60" t="s">
        <v>5</v>
      </c>
    </row>
    <row r="308" spans="1:6" x14ac:dyDescent="0.3">
      <c r="A308" s="60" t="s">
        <v>19</v>
      </c>
      <c r="B308" s="60" t="s">
        <v>4727</v>
      </c>
      <c r="C308" s="60" t="s">
        <v>23</v>
      </c>
      <c r="D308" s="60" t="s">
        <v>4743</v>
      </c>
      <c r="E308" s="60" t="s">
        <v>4729</v>
      </c>
      <c r="F308" s="60" t="s">
        <v>7</v>
      </c>
    </row>
    <row r="309" spans="1:6" x14ac:dyDescent="0.3">
      <c r="A309" s="60" t="s">
        <v>19</v>
      </c>
      <c r="B309" s="60" t="s">
        <v>4727</v>
      </c>
      <c r="C309" s="60" t="s">
        <v>23</v>
      </c>
      <c r="D309" s="60" t="s">
        <v>4744</v>
      </c>
      <c r="E309" s="60" t="s">
        <v>4568</v>
      </c>
      <c r="F309" s="60" t="s">
        <v>7</v>
      </c>
    </row>
    <row r="310" spans="1:6" x14ac:dyDescent="0.3">
      <c r="A310" s="60" t="s">
        <v>19</v>
      </c>
      <c r="B310" s="60" t="s">
        <v>4727</v>
      </c>
      <c r="C310" s="60" t="s">
        <v>23</v>
      </c>
      <c r="D310" s="60" t="s">
        <v>4745</v>
      </c>
      <c r="E310" s="60" t="s">
        <v>4729</v>
      </c>
      <c r="F310" s="60" t="s">
        <v>5</v>
      </c>
    </row>
    <row r="311" spans="1:6" x14ac:dyDescent="0.3">
      <c r="A311" s="60" t="s">
        <v>19</v>
      </c>
      <c r="B311" s="60" t="s">
        <v>4727</v>
      </c>
      <c r="C311" s="60" t="s">
        <v>23</v>
      </c>
      <c r="D311" s="60" t="s">
        <v>4746</v>
      </c>
      <c r="E311" s="60" t="s">
        <v>4729</v>
      </c>
      <c r="F311" s="60" t="s">
        <v>7</v>
      </c>
    </row>
    <row r="312" spans="1:6" x14ac:dyDescent="0.3">
      <c r="A312" s="60" t="s">
        <v>19</v>
      </c>
      <c r="B312" s="60" t="s">
        <v>4727</v>
      </c>
      <c r="C312" s="60" t="s">
        <v>23</v>
      </c>
      <c r="D312" s="60" t="s">
        <v>4747</v>
      </c>
      <c r="E312" s="60" t="s">
        <v>4713</v>
      </c>
      <c r="F312" s="60" t="s">
        <v>7</v>
      </c>
    </row>
    <row r="313" spans="1:6" x14ac:dyDescent="0.3">
      <c r="A313" s="60" t="s">
        <v>19</v>
      </c>
      <c r="B313" s="60" t="s">
        <v>4727</v>
      </c>
      <c r="C313" s="60" t="s">
        <v>23</v>
      </c>
      <c r="D313" s="60" t="s">
        <v>4748</v>
      </c>
      <c r="E313" s="60" t="s">
        <v>4713</v>
      </c>
      <c r="F313" s="60" t="s">
        <v>7</v>
      </c>
    </row>
    <row r="314" spans="1:6" x14ac:dyDescent="0.3">
      <c r="A314" s="60" t="s">
        <v>19</v>
      </c>
      <c r="B314" s="60" t="s">
        <v>4727</v>
      </c>
      <c r="C314" s="60" t="s">
        <v>23</v>
      </c>
      <c r="D314" s="60" t="s">
        <v>4749</v>
      </c>
      <c r="E314" s="60" t="s">
        <v>4568</v>
      </c>
      <c r="F314" s="60" t="s">
        <v>5</v>
      </c>
    </row>
    <row r="315" spans="1:6" x14ac:dyDescent="0.3">
      <c r="A315" s="60" t="s">
        <v>19</v>
      </c>
      <c r="B315" s="60" t="s">
        <v>4727</v>
      </c>
      <c r="C315" s="60" t="s">
        <v>23</v>
      </c>
      <c r="D315" s="60" t="s">
        <v>4750</v>
      </c>
      <c r="E315" s="60" t="s">
        <v>4737</v>
      </c>
      <c r="F315" s="60" t="s">
        <v>5</v>
      </c>
    </row>
    <row r="316" spans="1:6" x14ac:dyDescent="0.3">
      <c r="A316" s="60" t="s">
        <v>19</v>
      </c>
      <c r="B316" s="60" t="s">
        <v>4727</v>
      </c>
      <c r="C316" s="60" t="s">
        <v>23</v>
      </c>
      <c r="D316" s="60" t="s">
        <v>4751</v>
      </c>
      <c r="E316" s="60" t="s">
        <v>4568</v>
      </c>
      <c r="F316" s="60" t="s">
        <v>5</v>
      </c>
    </row>
    <row r="317" spans="1:6" x14ac:dyDescent="0.3">
      <c r="A317" s="60" t="s">
        <v>19</v>
      </c>
      <c r="B317" s="60" t="s">
        <v>4727</v>
      </c>
      <c r="C317" s="60" t="s">
        <v>23</v>
      </c>
      <c r="D317" s="60" t="s">
        <v>4752</v>
      </c>
      <c r="E317" s="60" t="s">
        <v>4729</v>
      </c>
      <c r="F317" s="60" t="s">
        <v>5</v>
      </c>
    </row>
    <row r="318" spans="1:6" x14ac:dyDescent="0.3">
      <c r="A318" s="60" t="s">
        <v>19</v>
      </c>
      <c r="B318" s="60" t="s">
        <v>4727</v>
      </c>
      <c r="C318" s="60" t="s">
        <v>23</v>
      </c>
      <c r="D318" s="60" t="s">
        <v>4753</v>
      </c>
      <c r="E318" s="60" t="s">
        <v>4729</v>
      </c>
      <c r="F318" s="60" t="s">
        <v>5</v>
      </c>
    </row>
    <row r="319" spans="1:6" x14ac:dyDescent="0.3">
      <c r="A319" s="60" t="s">
        <v>19</v>
      </c>
      <c r="B319" s="60" t="s">
        <v>4727</v>
      </c>
      <c r="C319" s="60" t="s">
        <v>23</v>
      </c>
      <c r="D319" s="60" t="s">
        <v>4754</v>
      </c>
      <c r="E319" s="60" t="s">
        <v>4729</v>
      </c>
      <c r="F319" s="60" t="s">
        <v>5</v>
      </c>
    </row>
    <row r="320" spans="1:6" x14ac:dyDescent="0.3">
      <c r="A320" s="60" t="s">
        <v>19</v>
      </c>
      <c r="B320" s="60" t="s">
        <v>4727</v>
      </c>
      <c r="C320" s="60" t="s">
        <v>23</v>
      </c>
      <c r="D320" s="60" t="s">
        <v>4755</v>
      </c>
      <c r="E320" s="60" t="s">
        <v>4729</v>
      </c>
      <c r="F320" s="60" t="s">
        <v>7</v>
      </c>
    </row>
    <row r="321" spans="1:6" x14ac:dyDescent="0.3">
      <c r="A321" s="60" t="s">
        <v>19</v>
      </c>
      <c r="B321" s="60" t="s">
        <v>4727</v>
      </c>
      <c r="C321" s="60" t="s">
        <v>23</v>
      </c>
      <c r="D321" s="60" t="s">
        <v>4756</v>
      </c>
      <c r="E321" s="60" t="s">
        <v>4568</v>
      </c>
      <c r="F321" s="60" t="s">
        <v>5</v>
      </c>
    </row>
    <row r="322" spans="1:6" x14ac:dyDescent="0.3">
      <c r="A322" s="60" t="s">
        <v>19</v>
      </c>
      <c r="B322" s="60" t="s">
        <v>4727</v>
      </c>
      <c r="C322" s="60" t="s">
        <v>23</v>
      </c>
      <c r="D322" s="60" t="s">
        <v>4757</v>
      </c>
      <c r="E322" s="60" t="s">
        <v>4737</v>
      </c>
      <c r="F322" s="60" t="s">
        <v>5</v>
      </c>
    </row>
    <row r="323" spans="1:6" x14ac:dyDescent="0.3">
      <c r="A323" s="60" t="s">
        <v>19</v>
      </c>
      <c r="B323" s="60" t="s">
        <v>4727</v>
      </c>
      <c r="C323" s="60" t="s">
        <v>23</v>
      </c>
      <c r="D323" s="60" t="s">
        <v>4758</v>
      </c>
      <c r="E323" s="60" t="s">
        <v>4737</v>
      </c>
      <c r="F323" s="60" t="s">
        <v>5</v>
      </c>
    </row>
    <row r="324" spans="1:6" x14ac:dyDescent="0.3">
      <c r="A324" s="60" t="s">
        <v>19</v>
      </c>
      <c r="B324" s="60" t="s">
        <v>4727</v>
      </c>
      <c r="C324" s="60" t="s">
        <v>23</v>
      </c>
      <c r="D324" s="60" t="s">
        <v>4759</v>
      </c>
      <c r="E324" s="60" t="s">
        <v>4729</v>
      </c>
      <c r="F324" s="60" t="s">
        <v>7</v>
      </c>
    </row>
    <row r="325" spans="1:6" x14ac:dyDescent="0.3">
      <c r="A325" s="60" t="s">
        <v>19</v>
      </c>
      <c r="B325" s="60" t="s">
        <v>4727</v>
      </c>
      <c r="C325" s="60" t="s">
        <v>23</v>
      </c>
      <c r="D325" s="60" t="s">
        <v>4760</v>
      </c>
      <c r="E325" s="60" t="s">
        <v>4729</v>
      </c>
      <c r="F325" s="60" t="s">
        <v>5</v>
      </c>
    </row>
    <row r="326" spans="1:6" x14ac:dyDescent="0.3">
      <c r="A326" s="60" t="s">
        <v>19</v>
      </c>
      <c r="B326" s="60" t="s">
        <v>4727</v>
      </c>
      <c r="C326" s="60" t="s">
        <v>23</v>
      </c>
      <c r="D326" s="60" t="s">
        <v>4761</v>
      </c>
      <c r="E326" s="60" t="s">
        <v>4729</v>
      </c>
      <c r="F326" s="60" t="s">
        <v>7</v>
      </c>
    </row>
    <row r="327" spans="1:6" x14ac:dyDescent="0.3">
      <c r="A327" s="60" t="s">
        <v>19</v>
      </c>
      <c r="B327" s="60" t="s">
        <v>4727</v>
      </c>
      <c r="C327" s="60" t="s">
        <v>23</v>
      </c>
      <c r="D327" s="60" t="s">
        <v>4762</v>
      </c>
      <c r="E327" s="60" t="s">
        <v>4729</v>
      </c>
      <c r="F327" s="60" t="s">
        <v>5</v>
      </c>
    </row>
    <row r="328" spans="1:6" x14ac:dyDescent="0.3">
      <c r="A328" s="60" t="s">
        <v>19</v>
      </c>
      <c r="B328" s="60" t="s">
        <v>4727</v>
      </c>
      <c r="C328" s="60" t="s">
        <v>23</v>
      </c>
      <c r="D328" s="60" t="s">
        <v>4763</v>
      </c>
      <c r="E328" s="60" t="s">
        <v>4729</v>
      </c>
      <c r="F328" s="60" t="s">
        <v>7</v>
      </c>
    </row>
    <row r="329" spans="1:6" x14ac:dyDescent="0.3">
      <c r="A329" s="60" t="s">
        <v>19</v>
      </c>
      <c r="B329" s="60" t="s">
        <v>4727</v>
      </c>
      <c r="C329" s="60" t="s">
        <v>23</v>
      </c>
      <c r="D329" s="60" t="s">
        <v>4764</v>
      </c>
      <c r="E329" s="60" t="s">
        <v>4729</v>
      </c>
      <c r="F329" s="60" t="s">
        <v>5</v>
      </c>
    </row>
    <row r="330" spans="1:6" x14ac:dyDescent="0.3">
      <c r="A330" s="60" t="s">
        <v>19</v>
      </c>
      <c r="B330" s="60" t="s">
        <v>4727</v>
      </c>
      <c r="C330" s="60" t="s">
        <v>23</v>
      </c>
      <c r="D330" s="60" t="s">
        <v>4765</v>
      </c>
      <c r="E330" s="60" t="s">
        <v>4729</v>
      </c>
      <c r="F330" s="60" t="s">
        <v>5</v>
      </c>
    </row>
    <row r="331" spans="1:6" x14ac:dyDescent="0.3">
      <c r="A331" s="60" t="s">
        <v>19</v>
      </c>
      <c r="B331" s="60" t="s">
        <v>4727</v>
      </c>
      <c r="C331" s="60" t="s">
        <v>23</v>
      </c>
      <c r="D331" s="60" t="s">
        <v>4766</v>
      </c>
      <c r="E331" s="60" t="s">
        <v>4729</v>
      </c>
      <c r="F331" s="60" t="s">
        <v>5</v>
      </c>
    </row>
    <row r="332" spans="1:6" x14ac:dyDescent="0.3">
      <c r="A332" s="60" t="s">
        <v>19</v>
      </c>
      <c r="B332" s="60" t="s">
        <v>4727</v>
      </c>
      <c r="C332" s="60" t="s">
        <v>23</v>
      </c>
      <c r="D332" s="60" t="s">
        <v>4767</v>
      </c>
      <c r="E332" s="60" t="s">
        <v>4737</v>
      </c>
      <c r="F332" s="60" t="s">
        <v>5</v>
      </c>
    </row>
    <row r="333" spans="1:6" x14ac:dyDescent="0.3">
      <c r="A333" s="60" t="s">
        <v>19</v>
      </c>
      <c r="B333" s="60" t="s">
        <v>4727</v>
      </c>
      <c r="C333" s="60" t="s">
        <v>23</v>
      </c>
      <c r="D333" s="60" t="s">
        <v>4768</v>
      </c>
      <c r="E333" s="60" t="s">
        <v>4729</v>
      </c>
      <c r="F333" s="60" t="s">
        <v>7</v>
      </c>
    </row>
    <row r="334" spans="1:6" x14ac:dyDescent="0.3">
      <c r="A334" s="60" t="s">
        <v>19</v>
      </c>
      <c r="B334" s="60" t="s">
        <v>4727</v>
      </c>
      <c r="C334" s="60" t="s">
        <v>23</v>
      </c>
      <c r="D334" s="60" t="s">
        <v>4769</v>
      </c>
      <c r="E334" s="60" t="s">
        <v>4729</v>
      </c>
      <c r="F334" s="60" t="s">
        <v>7</v>
      </c>
    </row>
    <row r="335" spans="1:6" x14ac:dyDescent="0.3">
      <c r="A335" s="60" t="s">
        <v>19</v>
      </c>
      <c r="B335" s="60" t="s">
        <v>4770</v>
      </c>
      <c r="C335" s="60" t="s">
        <v>24</v>
      </c>
      <c r="D335" s="60" t="s">
        <v>4771</v>
      </c>
      <c r="E335" s="60" t="s">
        <v>4489</v>
      </c>
      <c r="F335" s="60" t="s">
        <v>7</v>
      </c>
    </row>
    <row r="336" spans="1:6" x14ac:dyDescent="0.3">
      <c r="A336" s="60" t="s">
        <v>19</v>
      </c>
      <c r="B336" s="60" t="s">
        <v>4770</v>
      </c>
      <c r="C336" s="60" t="s">
        <v>24</v>
      </c>
      <c r="D336" s="60" t="s">
        <v>4772</v>
      </c>
      <c r="E336" s="60" t="s">
        <v>4773</v>
      </c>
      <c r="F336" s="60" t="s">
        <v>7</v>
      </c>
    </row>
    <row r="337" spans="1:6" x14ac:dyDescent="0.3">
      <c r="A337" s="60" t="s">
        <v>19</v>
      </c>
      <c r="B337" s="60" t="s">
        <v>4770</v>
      </c>
      <c r="C337" s="60" t="s">
        <v>24</v>
      </c>
      <c r="D337" s="60" t="s">
        <v>4774</v>
      </c>
      <c r="E337" s="60" t="s">
        <v>4385</v>
      </c>
      <c r="F337" s="60" t="s">
        <v>7</v>
      </c>
    </row>
    <row r="338" spans="1:6" x14ac:dyDescent="0.3">
      <c r="A338" s="60" t="s">
        <v>19</v>
      </c>
      <c r="B338" s="60" t="s">
        <v>4770</v>
      </c>
      <c r="C338" s="60" t="s">
        <v>24</v>
      </c>
      <c r="D338" s="60" t="s">
        <v>4775</v>
      </c>
      <c r="E338" s="60" t="s">
        <v>4510</v>
      </c>
      <c r="F338" s="60" t="s">
        <v>5</v>
      </c>
    </row>
    <row r="339" spans="1:6" x14ac:dyDescent="0.3">
      <c r="A339" s="60" t="s">
        <v>19</v>
      </c>
      <c r="B339" s="60" t="s">
        <v>4770</v>
      </c>
      <c r="C339" s="60" t="s">
        <v>24</v>
      </c>
      <c r="D339" s="60" t="s">
        <v>4776</v>
      </c>
      <c r="E339" s="60" t="s">
        <v>4385</v>
      </c>
      <c r="F339" s="60" t="s">
        <v>7</v>
      </c>
    </row>
    <row r="340" spans="1:6" x14ac:dyDescent="0.3">
      <c r="A340" s="60" t="s">
        <v>19</v>
      </c>
      <c r="B340" s="60" t="s">
        <v>4770</v>
      </c>
      <c r="C340" s="60" t="s">
        <v>24</v>
      </c>
      <c r="D340" s="60" t="s">
        <v>4777</v>
      </c>
      <c r="E340" s="60" t="s">
        <v>4489</v>
      </c>
      <c r="F340" s="60" t="s">
        <v>5</v>
      </c>
    </row>
    <row r="341" spans="1:6" x14ac:dyDescent="0.3">
      <c r="A341" s="60" t="s">
        <v>19</v>
      </c>
      <c r="B341" s="60" t="s">
        <v>4770</v>
      </c>
      <c r="C341" s="60" t="s">
        <v>24</v>
      </c>
      <c r="D341" s="60" t="s">
        <v>4778</v>
      </c>
      <c r="E341" s="60" t="s">
        <v>4510</v>
      </c>
      <c r="F341" s="60" t="s">
        <v>5</v>
      </c>
    </row>
    <row r="342" spans="1:6" x14ac:dyDescent="0.3">
      <c r="A342" s="60" t="s">
        <v>19</v>
      </c>
      <c r="B342" s="60" t="s">
        <v>4770</v>
      </c>
      <c r="C342" s="60" t="s">
        <v>24</v>
      </c>
      <c r="D342" s="60" t="s">
        <v>4779</v>
      </c>
      <c r="E342" s="60" t="s">
        <v>4385</v>
      </c>
      <c r="F342" s="60" t="s">
        <v>5</v>
      </c>
    </row>
    <row r="343" spans="1:6" x14ac:dyDescent="0.3">
      <c r="A343" s="60" t="s">
        <v>19</v>
      </c>
      <c r="B343" s="60" t="s">
        <v>4770</v>
      </c>
      <c r="C343" s="60" t="s">
        <v>24</v>
      </c>
      <c r="D343" s="60" t="s">
        <v>4780</v>
      </c>
      <c r="E343" s="60" t="s">
        <v>4385</v>
      </c>
      <c r="F343" s="60" t="s">
        <v>5</v>
      </c>
    </row>
    <row r="344" spans="1:6" x14ac:dyDescent="0.3">
      <c r="A344" s="60" t="s">
        <v>19</v>
      </c>
      <c r="B344" s="60" t="s">
        <v>4770</v>
      </c>
      <c r="C344" s="60" t="s">
        <v>24</v>
      </c>
      <c r="D344" s="60" t="s">
        <v>4781</v>
      </c>
      <c r="E344" s="60" t="s">
        <v>4510</v>
      </c>
      <c r="F344" s="60" t="s">
        <v>5</v>
      </c>
    </row>
    <row r="345" spans="1:6" x14ac:dyDescent="0.3">
      <c r="A345" s="60" t="s">
        <v>19</v>
      </c>
      <c r="B345" s="60" t="s">
        <v>4770</v>
      </c>
      <c r="C345" s="60" t="s">
        <v>24</v>
      </c>
      <c r="D345" s="60" t="s">
        <v>4782</v>
      </c>
      <c r="E345" s="60" t="s">
        <v>4394</v>
      </c>
      <c r="F345" s="60" t="s">
        <v>5</v>
      </c>
    </row>
    <row r="346" spans="1:6" x14ac:dyDescent="0.3">
      <c r="A346" s="60" t="s">
        <v>19</v>
      </c>
      <c r="B346" s="60" t="s">
        <v>4770</v>
      </c>
      <c r="C346" s="60" t="s">
        <v>24</v>
      </c>
      <c r="D346" s="60" t="s">
        <v>4783</v>
      </c>
      <c r="E346" s="60" t="s">
        <v>4385</v>
      </c>
      <c r="F346" s="60" t="s">
        <v>5</v>
      </c>
    </row>
    <row r="347" spans="1:6" x14ac:dyDescent="0.3">
      <c r="A347" s="60" t="s">
        <v>19</v>
      </c>
      <c r="B347" s="60" t="s">
        <v>4770</v>
      </c>
      <c r="C347" s="60" t="s">
        <v>24</v>
      </c>
      <c r="D347" s="60" t="s">
        <v>4784</v>
      </c>
      <c r="E347" s="60" t="s">
        <v>4385</v>
      </c>
      <c r="F347" s="60" t="s">
        <v>7</v>
      </c>
    </row>
    <row r="348" spans="1:6" ht="28.2" thickBot="1" x14ac:dyDescent="0.35">
      <c r="A348" s="60" t="s">
        <v>19</v>
      </c>
      <c r="B348" s="60" t="s">
        <v>125</v>
      </c>
      <c r="C348" s="60" t="s">
        <v>22</v>
      </c>
      <c r="D348" s="79" t="s">
        <v>4785</v>
      </c>
      <c r="E348" s="80" t="s">
        <v>4439</v>
      </c>
      <c r="F348" s="80" t="s">
        <v>7</v>
      </c>
    </row>
    <row r="349" spans="1:6" ht="28.2" thickBot="1" x14ac:dyDescent="0.35">
      <c r="A349" s="60" t="s">
        <v>19</v>
      </c>
      <c r="B349" s="60" t="s">
        <v>125</v>
      </c>
      <c r="C349" s="60" t="s">
        <v>22</v>
      </c>
      <c r="D349" s="79" t="s">
        <v>4786</v>
      </c>
      <c r="E349" s="80" t="s">
        <v>4439</v>
      </c>
      <c r="F349" s="80" t="s">
        <v>5</v>
      </c>
    </row>
    <row r="350" spans="1:6" ht="28.2" thickBot="1" x14ac:dyDescent="0.35">
      <c r="A350" s="60" t="s">
        <v>19</v>
      </c>
      <c r="B350" s="60" t="s">
        <v>125</v>
      </c>
      <c r="C350" s="60" t="s">
        <v>22</v>
      </c>
      <c r="D350" s="79" t="s">
        <v>4787</v>
      </c>
      <c r="E350" s="80" t="s">
        <v>4439</v>
      </c>
      <c r="F350" s="80" t="s">
        <v>5</v>
      </c>
    </row>
    <row r="351" spans="1:6" ht="14.4" thickBot="1" x14ac:dyDescent="0.35">
      <c r="A351" s="60" t="s">
        <v>19</v>
      </c>
      <c r="B351" s="60" t="s">
        <v>125</v>
      </c>
      <c r="C351" s="60" t="s">
        <v>22</v>
      </c>
      <c r="D351" s="79" t="s">
        <v>4788</v>
      </c>
      <c r="E351" s="80" t="s">
        <v>4385</v>
      </c>
      <c r="F351" s="80" t="s">
        <v>5</v>
      </c>
    </row>
    <row r="352" spans="1:6" ht="28.2" thickBot="1" x14ac:dyDescent="0.35">
      <c r="A352" s="60" t="s">
        <v>19</v>
      </c>
      <c r="B352" s="60" t="s">
        <v>125</v>
      </c>
      <c r="C352" s="60" t="s">
        <v>22</v>
      </c>
      <c r="D352" s="79" t="s">
        <v>4789</v>
      </c>
      <c r="E352" s="80" t="s">
        <v>4790</v>
      </c>
      <c r="F352" s="80" t="s">
        <v>5</v>
      </c>
    </row>
    <row r="353" spans="1:6" ht="28.2" thickBot="1" x14ac:dyDescent="0.35">
      <c r="A353" s="60" t="s">
        <v>19</v>
      </c>
      <c r="B353" s="60" t="s">
        <v>125</v>
      </c>
      <c r="C353" s="60" t="s">
        <v>22</v>
      </c>
      <c r="D353" s="79" t="s">
        <v>4791</v>
      </c>
      <c r="E353" s="80" t="s">
        <v>4439</v>
      </c>
      <c r="F353" s="80" t="s">
        <v>5</v>
      </c>
    </row>
    <row r="354" spans="1:6" ht="28.2" thickBot="1" x14ac:dyDescent="0.35">
      <c r="A354" s="60" t="s">
        <v>19</v>
      </c>
      <c r="B354" s="60" t="s">
        <v>125</v>
      </c>
      <c r="C354" s="60" t="s">
        <v>22</v>
      </c>
      <c r="D354" s="79" t="s">
        <v>4792</v>
      </c>
      <c r="E354" s="80" t="s">
        <v>4793</v>
      </c>
      <c r="F354" s="80" t="s">
        <v>5</v>
      </c>
    </row>
    <row r="355" spans="1:6" ht="14.4" thickBot="1" x14ac:dyDescent="0.35">
      <c r="A355" s="60" t="s">
        <v>19</v>
      </c>
      <c r="B355" s="60" t="s">
        <v>125</v>
      </c>
      <c r="C355" s="60" t="s">
        <v>22</v>
      </c>
      <c r="D355" s="79" t="s">
        <v>4794</v>
      </c>
      <c r="E355" s="80" t="s">
        <v>4385</v>
      </c>
      <c r="F355" s="80" t="s">
        <v>5</v>
      </c>
    </row>
    <row r="356" spans="1:6" ht="14.4" thickBot="1" x14ac:dyDescent="0.35">
      <c r="A356" s="60" t="s">
        <v>19</v>
      </c>
      <c r="B356" s="60" t="s">
        <v>125</v>
      </c>
      <c r="C356" s="60" t="s">
        <v>22</v>
      </c>
      <c r="D356" s="79" t="s">
        <v>4795</v>
      </c>
      <c r="E356" s="80" t="s">
        <v>4394</v>
      </c>
      <c r="F356" s="80" t="s">
        <v>5</v>
      </c>
    </row>
    <row r="357" spans="1:6" ht="14.4" thickBot="1" x14ac:dyDescent="0.35">
      <c r="A357" s="60" t="s">
        <v>19</v>
      </c>
      <c r="B357" s="60" t="s">
        <v>125</v>
      </c>
      <c r="C357" s="60" t="s">
        <v>22</v>
      </c>
      <c r="D357" s="79" t="s">
        <v>4796</v>
      </c>
      <c r="E357" s="80" t="s">
        <v>4385</v>
      </c>
      <c r="F357" s="80" t="s">
        <v>5</v>
      </c>
    </row>
    <row r="358" spans="1:6" ht="14.4" thickBot="1" x14ac:dyDescent="0.35">
      <c r="A358" s="60" t="s">
        <v>19</v>
      </c>
      <c r="B358" s="60" t="s">
        <v>125</v>
      </c>
      <c r="C358" s="60" t="s">
        <v>22</v>
      </c>
      <c r="D358" s="79" t="s">
        <v>4797</v>
      </c>
      <c r="E358" s="80" t="s">
        <v>4385</v>
      </c>
      <c r="F358" s="80" t="s">
        <v>7</v>
      </c>
    </row>
    <row r="359" spans="1:6" ht="14.4" thickBot="1" x14ac:dyDescent="0.35">
      <c r="A359" s="60" t="s">
        <v>19</v>
      </c>
      <c r="B359" s="60" t="s">
        <v>125</v>
      </c>
      <c r="C359" s="60" t="s">
        <v>22</v>
      </c>
      <c r="D359" s="79" t="s">
        <v>4798</v>
      </c>
      <c r="E359" s="80" t="s">
        <v>4385</v>
      </c>
      <c r="F359" s="80" t="s">
        <v>7</v>
      </c>
    </row>
    <row r="360" spans="1:6" ht="27.6" x14ac:dyDescent="0.3">
      <c r="A360" s="60" t="s">
        <v>19</v>
      </c>
      <c r="B360" s="60" t="s">
        <v>126</v>
      </c>
      <c r="C360" s="60" t="s">
        <v>22</v>
      </c>
      <c r="D360" s="81" t="s">
        <v>4799</v>
      </c>
      <c r="E360" s="82" t="s">
        <v>4642</v>
      </c>
      <c r="F360" s="60" t="s">
        <v>5</v>
      </c>
    </row>
    <row r="361" spans="1:6" x14ac:dyDescent="0.3">
      <c r="A361" s="60" t="s">
        <v>19</v>
      </c>
      <c r="B361" s="60" t="s">
        <v>126</v>
      </c>
      <c r="C361" s="60" t="s">
        <v>22</v>
      </c>
      <c r="D361" s="81" t="s">
        <v>4800</v>
      </c>
      <c r="E361" s="82" t="s">
        <v>4394</v>
      </c>
      <c r="F361" s="60" t="s">
        <v>5</v>
      </c>
    </row>
    <row r="362" spans="1:6" x14ac:dyDescent="0.3">
      <c r="A362" s="60" t="s">
        <v>19</v>
      </c>
      <c r="B362" s="60" t="s">
        <v>126</v>
      </c>
      <c r="C362" s="60" t="s">
        <v>22</v>
      </c>
      <c r="D362" s="81" t="s">
        <v>4801</v>
      </c>
      <c r="E362" s="82" t="s">
        <v>4737</v>
      </c>
      <c r="F362" s="60" t="s">
        <v>5</v>
      </c>
    </row>
    <row r="363" spans="1:6" x14ac:dyDescent="0.3">
      <c r="A363" s="60" t="s">
        <v>19</v>
      </c>
      <c r="B363" s="60" t="s">
        <v>126</v>
      </c>
      <c r="C363" s="60" t="s">
        <v>22</v>
      </c>
      <c r="D363" s="81" t="s">
        <v>4802</v>
      </c>
      <c r="E363" s="82" t="s">
        <v>4385</v>
      </c>
      <c r="F363" s="60" t="s">
        <v>5</v>
      </c>
    </row>
    <row r="364" spans="1:6" x14ac:dyDescent="0.3">
      <c r="A364" s="60" t="s">
        <v>19</v>
      </c>
      <c r="B364" s="60" t="s">
        <v>126</v>
      </c>
      <c r="C364" s="60" t="s">
        <v>22</v>
      </c>
      <c r="D364" s="83" t="s">
        <v>4803</v>
      </c>
      <c r="E364" s="82" t="s">
        <v>4385</v>
      </c>
      <c r="F364" s="60" t="s">
        <v>7</v>
      </c>
    </row>
    <row r="365" spans="1:6" x14ac:dyDescent="0.3">
      <c r="A365" s="60" t="s">
        <v>19</v>
      </c>
      <c r="B365" s="60" t="s">
        <v>126</v>
      </c>
      <c r="C365" s="60" t="s">
        <v>22</v>
      </c>
      <c r="D365" s="81" t="s">
        <v>4804</v>
      </c>
      <c r="E365" s="82" t="s">
        <v>4729</v>
      </c>
      <c r="F365" s="60" t="s">
        <v>5</v>
      </c>
    </row>
    <row r="366" spans="1:6" x14ac:dyDescent="0.3">
      <c r="A366" s="60" t="s">
        <v>19</v>
      </c>
      <c r="B366" s="60" t="s">
        <v>126</v>
      </c>
      <c r="C366" s="60" t="s">
        <v>22</v>
      </c>
      <c r="D366" s="60" t="s">
        <v>4805</v>
      </c>
      <c r="E366" s="82" t="s">
        <v>4729</v>
      </c>
      <c r="F366" s="60" t="s">
        <v>5</v>
      </c>
    </row>
    <row r="367" spans="1:6" x14ac:dyDescent="0.3">
      <c r="A367" s="60" t="s">
        <v>4806</v>
      </c>
      <c r="B367" s="60" t="s">
        <v>4807</v>
      </c>
      <c r="C367" s="60" t="s">
        <v>4808</v>
      </c>
      <c r="D367" s="60" t="s">
        <v>4809</v>
      </c>
      <c r="E367" s="60" t="s">
        <v>4810</v>
      </c>
      <c r="F367" s="60" t="s">
        <v>5</v>
      </c>
    </row>
    <row r="368" spans="1:6" x14ac:dyDescent="0.3">
      <c r="A368" s="60" t="s">
        <v>4806</v>
      </c>
      <c r="B368" s="60" t="s">
        <v>4807</v>
      </c>
      <c r="C368" s="60" t="s">
        <v>4808</v>
      </c>
      <c r="D368" s="84" t="s">
        <v>4811</v>
      </c>
      <c r="E368" s="60" t="s">
        <v>4810</v>
      </c>
      <c r="F368" s="60" t="s">
        <v>5</v>
      </c>
    </row>
    <row r="369" spans="1:6" x14ac:dyDescent="0.3">
      <c r="A369" s="60" t="s">
        <v>4806</v>
      </c>
      <c r="B369" s="60" t="s">
        <v>4807</v>
      </c>
      <c r="C369" s="60" t="s">
        <v>4808</v>
      </c>
      <c r="D369" s="84" t="s">
        <v>4812</v>
      </c>
      <c r="E369" s="60" t="s">
        <v>4810</v>
      </c>
      <c r="F369" s="60" t="s">
        <v>5</v>
      </c>
    </row>
    <row r="370" spans="1:6" x14ac:dyDescent="0.3">
      <c r="A370" s="60" t="s">
        <v>4806</v>
      </c>
      <c r="B370" s="60" t="s">
        <v>4807</v>
      </c>
      <c r="C370" s="60" t="s">
        <v>4808</v>
      </c>
      <c r="D370" s="84" t="s">
        <v>4813</v>
      </c>
      <c r="E370" s="60" t="s">
        <v>4810</v>
      </c>
      <c r="F370" s="60" t="s">
        <v>5</v>
      </c>
    </row>
    <row r="371" spans="1:6" x14ac:dyDescent="0.3">
      <c r="A371" s="60" t="s">
        <v>4806</v>
      </c>
      <c r="B371" s="60" t="s">
        <v>4807</v>
      </c>
      <c r="C371" s="60" t="s">
        <v>4808</v>
      </c>
      <c r="D371" s="84" t="s">
        <v>4814</v>
      </c>
      <c r="E371" s="60" t="s">
        <v>4810</v>
      </c>
      <c r="F371" s="60" t="s">
        <v>5</v>
      </c>
    </row>
    <row r="372" spans="1:6" x14ac:dyDescent="0.3">
      <c r="A372" s="60" t="s">
        <v>4806</v>
      </c>
      <c r="B372" s="60" t="s">
        <v>4807</v>
      </c>
      <c r="C372" s="60" t="s">
        <v>4808</v>
      </c>
      <c r="D372" s="84" t="s">
        <v>4815</v>
      </c>
      <c r="E372" s="60" t="s">
        <v>4810</v>
      </c>
      <c r="F372" s="60" t="s">
        <v>5</v>
      </c>
    </row>
    <row r="373" spans="1:6" x14ac:dyDescent="0.3">
      <c r="A373" s="60" t="s">
        <v>4806</v>
      </c>
      <c r="B373" s="60" t="s">
        <v>4807</v>
      </c>
      <c r="C373" s="60" t="s">
        <v>4808</v>
      </c>
      <c r="D373" s="84" t="s">
        <v>4816</v>
      </c>
      <c r="E373" s="60" t="s">
        <v>4810</v>
      </c>
      <c r="F373" s="60" t="s">
        <v>5</v>
      </c>
    </row>
    <row r="374" spans="1:6" x14ac:dyDescent="0.3">
      <c r="A374" s="60" t="s">
        <v>4806</v>
      </c>
      <c r="B374" s="60" t="s">
        <v>4807</v>
      </c>
      <c r="C374" s="60" t="s">
        <v>4808</v>
      </c>
      <c r="D374" s="84" t="s">
        <v>4817</v>
      </c>
      <c r="E374" s="60" t="s">
        <v>4810</v>
      </c>
      <c r="F374" s="60" t="s">
        <v>5</v>
      </c>
    </row>
    <row r="375" spans="1:6" x14ac:dyDescent="0.3">
      <c r="A375" s="60" t="s">
        <v>4806</v>
      </c>
      <c r="B375" s="60" t="s">
        <v>4807</v>
      </c>
      <c r="C375" s="60" t="s">
        <v>4808</v>
      </c>
      <c r="D375" s="84" t="s">
        <v>4818</v>
      </c>
      <c r="E375" s="60" t="s">
        <v>4810</v>
      </c>
      <c r="F375" s="60" t="s">
        <v>5</v>
      </c>
    </row>
    <row r="376" spans="1:6" x14ac:dyDescent="0.3">
      <c r="A376" s="60" t="s">
        <v>4806</v>
      </c>
      <c r="B376" s="60" t="s">
        <v>4807</v>
      </c>
      <c r="C376" s="60" t="s">
        <v>4808</v>
      </c>
      <c r="D376" s="84" t="s">
        <v>4819</v>
      </c>
      <c r="E376" s="60" t="s">
        <v>4810</v>
      </c>
      <c r="F376" s="60" t="s">
        <v>7</v>
      </c>
    </row>
    <row r="377" spans="1:6" x14ac:dyDescent="0.3">
      <c r="A377" s="60" t="s">
        <v>4806</v>
      </c>
      <c r="B377" s="60" t="s">
        <v>4807</v>
      </c>
      <c r="C377" s="60" t="s">
        <v>4808</v>
      </c>
      <c r="D377" s="84" t="s">
        <v>4820</v>
      </c>
      <c r="E377" s="60" t="s">
        <v>4810</v>
      </c>
      <c r="F377" s="60" t="s">
        <v>5</v>
      </c>
    </row>
    <row r="378" spans="1:6" x14ac:dyDescent="0.3">
      <c r="A378" s="60" t="s">
        <v>4806</v>
      </c>
      <c r="B378" s="60" t="s">
        <v>4807</v>
      </c>
      <c r="C378" s="60" t="s">
        <v>4808</v>
      </c>
      <c r="D378" s="84" t="s">
        <v>4821</v>
      </c>
      <c r="E378" s="60" t="s">
        <v>4810</v>
      </c>
      <c r="F378" s="60" t="s">
        <v>5</v>
      </c>
    </row>
    <row r="379" spans="1:6" x14ac:dyDescent="0.3">
      <c r="A379" s="60" t="s">
        <v>4806</v>
      </c>
      <c r="B379" s="60" t="s">
        <v>4807</v>
      </c>
      <c r="C379" s="60" t="s">
        <v>4808</v>
      </c>
      <c r="D379" s="84" t="s">
        <v>4822</v>
      </c>
      <c r="E379" s="60" t="s">
        <v>4810</v>
      </c>
      <c r="F379" s="60" t="s">
        <v>5</v>
      </c>
    </row>
    <row r="380" spans="1:6" x14ac:dyDescent="0.3">
      <c r="A380" s="60" t="s">
        <v>4806</v>
      </c>
      <c r="B380" s="60" t="s">
        <v>4807</v>
      </c>
      <c r="C380" s="60" t="s">
        <v>4808</v>
      </c>
      <c r="D380" s="84" t="s">
        <v>4823</v>
      </c>
      <c r="E380" s="60" t="s">
        <v>4810</v>
      </c>
      <c r="F380" s="60" t="s">
        <v>5</v>
      </c>
    </row>
    <row r="381" spans="1:6" x14ac:dyDescent="0.3">
      <c r="A381" s="60" t="s">
        <v>4806</v>
      </c>
      <c r="B381" s="60" t="s">
        <v>4807</v>
      </c>
      <c r="C381" s="60" t="s">
        <v>4808</v>
      </c>
      <c r="D381" s="84" t="s">
        <v>4824</v>
      </c>
      <c r="E381" s="60" t="s">
        <v>4810</v>
      </c>
      <c r="F381" s="60" t="s">
        <v>7</v>
      </c>
    </row>
    <row r="382" spans="1:6" x14ac:dyDescent="0.3">
      <c r="A382" s="60" t="s">
        <v>4806</v>
      </c>
      <c r="B382" s="60" t="s">
        <v>4807</v>
      </c>
      <c r="C382" s="60" t="s">
        <v>4808</v>
      </c>
      <c r="D382" s="84" t="s">
        <v>4825</v>
      </c>
      <c r="E382" s="60" t="s">
        <v>4810</v>
      </c>
      <c r="F382" s="60" t="s">
        <v>7</v>
      </c>
    </row>
    <row r="383" spans="1:6" x14ac:dyDescent="0.3">
      <c r="A383" s="60" t="s">
        <v>4806</v>
      </c>
      <c r="B383" s="60" t="s">
        <v>4807</v>
      </c>
      <c r="C383" s="60" t="s">
        <v>4808</v>
      </c>
      <c r="D383" s="84" t="s">
        <v>4826</v>
      </c>
      <c r="E383" s="60" t="s">
        <v>4810</v>
      </c>
      <c r="F383" s="60" t="s">
        <v>5</v>
      </c>
    </row>
    <row r="384" spans="1:6" x14ac:dyDescent="0.3">
      <c r="A384" s="60" t="s">
        <v>4806</v>
      </c>
      <c r="B384" s="60" t="s">
        <v>4807</v>
      </c>
      <c r="C384" s="60" t="s">
        <v>4808</v>
      </c>
      <c r="D384" s="84" t="s">
        <v>4827</v>
      </c>
      <c r="E384" s="60" t="s">
        <v>4810</v>
      </c>
      <c r="F384" s="60" t="s">
        <v>5</v>
      </c>
    </row>
    <row r="385" spans="1:6" x14ac:dyDescent="0.3">
      <c r="A385" s="60" t="s">
        <v>4806</v>
      </c>
      <c r="B385" s="60" t="s">
        <v>4807</v>
      </c>
      <c r="C385" s="60" t="s">
        <v>4808</v>
      </c>
      <c r="D385" s="84" t="s">
        <v>4828</v>
      </c>
      <c r="E385" s="60" t="s">
        <v>4810</v>
      </c>
      <c r="F385" s="60" t="s">
        <v>5</v>
      </c>
    </row>
    <row r="386" spans="1:6" x14ac:dyDescent="0.3">
      <c r="A386" s="60" t="s">
        <v>4806</v>
      </c>
      <c r="B386" s="60" t="s">
        <v>4807</v>
      </c>
      <c r="C386" s="60" t="s">
        <v>4808</v>
      </c>
      <c r="D386" s="84" t="s">
        <v>4829</v>
      </c>
      <c r="E386" s="60" t="s">
        <v>4810</v>
      </c>
      <c r="F386" s="60" t="s">
        <v>5</v>
      </c>
    </row>
    <row r="387" spans="1:6" x14ac:dyDescent="0.3">
      <c r="A387" s="60" t="s">
        <v>4806</v>
      </c>
      <c r="B387" s="60" t="s">
        <v>4807</v>
      </c>
      <c r="C387" s="60" t="s">
        <v>4808</v>
      </c>
      <c r="D387" s="84" t="s">
        <v>4830</v>
      </c>
      <c r="E387" s="60" t="s">
        <v>4810</v>
      </c>
      <c r="F387" s="60" t="s">
        <v>5</v>
      </c>
    </row>
    <row r="388" spans="1:6" x14ac:dyDescent="0.3">
      <c r="A388" s="60" t="s">
        <v>4806</v>
      </c>
      <c r="B388" s="60" t="s">
        <v>4807</v>
      </c>
      <c r="C388" s="60" t="s">
        <v>4808</v>
      </c>
      <c r="D388" s="84" t="s">
        <v>4831</v>
      </c>
      <c r="E388" s="60" t="s">
        <v>4810</v>
      </c>
      <c r="F388" s="60" t="s">
        <v>5</v>
      </c>
    </row>
    <row r="389" spans="1:6" x14ac:dyDescent="0.3">
      <c r="A389" s="60" t="s">
        <v>4806</v>
      </c>
      <c r="B389" s="60" t="s">
        <v>4807</v>
      </c>
      <c r="C389" s="60" t="s">
        <v>4808</v>
      </c>
      <c r="D389" s="84" t="s">
        <v>4832</v>
      </c>
      <c r="E389" s="60" t="s">
        <v>4810</v>
      </c>
      <c r="F389" s="60" t="s">
        <v>5</v>
      </c>
    </row>
    <row r="390" spans="1:6" x14ac:dyDescent="0.3">
      <c r="A390" s="60" t="s">
        <v>4806</v>
      </c>
      <c r="B390" s="60" t="s">
        <v>4807</v>
      </c>
      <c r="C390" s="60" t="s">
        <v>4808</v>
      </c>
      <c r="D390" s="84" t="s">
        <v>4833</v>
      </c>
      <c r="E390" s="60" t="s">
        <v>4810</v>
      </c>
      <c r="F390" s="60" t="s">
        <v>5</v>
      </c>
    </row>
    <row r="391" spans="1:6" x14ac:dyDescent="0.3">
      <c r="A391" s="60" t="s">
        <v>4806</v>
      </c>
      <c r="B391" s="60" t="s">
        <v>4807</v>
      </c>
      <c r="C391" s="60" t="s">
        <v>4808</v>
      </c>
      <c r="D391" s="84" t="s">
        <v>4834</v>
      </c>
      <c r="E391" s="60" t="s">
        <v>4810</v>
      </c>
      <c r="F391" s="60" t="s">
        <v>5</v>
      </c>
    </row>
    <row r="392" spans="1:6" x14ac:dyDescent="0.3">
      <c r="A392" s="60" t="s">
        <v>4806</v>
      </c>
      <c r="B392" s="60" t="s">
        <v>4807</v>
      </c>
      <c r="C392" s="60" t="s">
        <v>4835</v>
      </c>
      <c r="D392" s="84" t="s">
        <v>4836</v>
      </c>
      <c r="E392" s="60" t="s">
        <v>4810</v>
      </c>
      <c r="F392" s="60" t="s">
        <v>5</v>
      </c>
    </row>
    <row r="393" spans="1:6" x14ac:dyDescent="0.3">
      <c r="A393" s="60" t="s">
        <v>4806</v>
      </c>
      <c r="B393" s="60" t="s">
        <v>4807</v>
      </c>
      <c r="C393" s="60" t="s">
        <v>4835</v>
      </c>
      <c r="D393" s="84" t="s">
        <v>4837</v>
      </c>
      <c r="E393" s="60" t="s">
        <v>4810</v>
      </c>
      <c r="F393" s="60" t="s">
        <v>5</v>
      </c>
    </row>
    <row r="394" spans="1:6" x14ac:dyDescent="0.3">
      <c r="A394" s="60" t="s">
        <v>4806</v>
      </c>
      <c r="B394" s="60" t="s">
        <v>4807</v>
      </c>
      <c r="C394" s="60" t="s">
        <v>4835</v>
      </c>
      <c r="D394" s="84" t="s">
        <v>4838</v>
      </c>
      <c r="E394" s="60" t="s">
        <v>4810</v>
      </c>
      <c r="F394" s="60" t="s">
        <v>5</v>
      </c>
    </row>
    <row r="395" spans="1:6" x14ac:dyDescent="0.3">
      <c r="A395" s="60" t="s">
        <v>4806</v>
      </c>
      <c r="B395" s="60" t="s">
        <v>4807</v>
      </c>
      <c r="C395" s="60" t="s">
        <v>4835</v>
      </c>
      <c r="D395" s="84" t="s">
        <v>4839</v>
      </c>
      <c r="E395" s="60" t="s">
        <v>4810</v>
      </c>
      <c r="F395" s="60" t="s">
        <v>7</v>
      </c>
    </row>
    <row r="396" spans="1:6" x14ac:dyDescent="0.3">
      <c r="A396" s="60" t="s">
        <v>4806</v>
      </c>
      <c r="B396" s="60" t="s">
        <v>4807</v>
      </c>
      <c r="C396" s="60" t="s">
        <v>4835</v>
      </c>
      <c r="D396" s="84" t="s">
        <v>4840</v>
      </c>
      <c r="E396" s="60" t="s">
        <v>4810</v>
      </c>
      <c r="F396" s="60" t="s">
        <v>5</v>
      </c>
    </row>
    <row r="397" spans="1:6" x14ac:dyDescent="0.3">
      <c r="A397" s="60" t="s">
        <v>4806</v>
      </c>
      <c r="B397" s="60" t="s">
        <v>4807</v>
      </c>
      <c r="C397" s="60" t="s">
        <v>4835</v>
      </c>
      <c r="D397" s="84" t="s">
        <v>4841</v>
      </c>
      <c r="E397" s="60" t="s">
        <v>4810</v>
      </c>
      <c r="F397" s="60" t="s">
        <v>7</v>
      </c>
    </row>
    <row r="398" spans="1:6" x14ac:dyDescent="0.3">
      <c r="A398" s="60" t="s">
        <v>4806</v>
      </c>
      <c r="B398" s="60" t="s">
        <v>4807</v>
      </c>
      <c r="C398" s="60" t="s">
        <v>4835</v>
      </c>
      <c r="D398" s="84" t="s">
        <v>4842</v>
      </c>
      <c r="E398" s="60" t="s">
        <v>4810</v>
      </c>
      <c r="F398" s="60" t="s">
        <v>5</v>
      </c>
    </row>
    <row r="399" spans="1:6" x14ac:dyDescent="0.3">
      <c r="A399" s="60" t="s">
        <v>4806</v>
      </c>
      <c r="B399" s="60" t="s">
        <v>4807</v>
      </c>
      <c r="C399" s="60" t="s">
        <v>4835</v>
      </c>
      <c r="D399" s="84" t="s">
        <v>4843</v>
      </c>
      <c r="E399" s="60" t="s">
        <v>4810</v>
      </c>
      <c r="F399" s="60" t="s">
        <v>5</v>
      </c>
    </row>
    <row r="400" spans="1:6" x14ac:dyDescent="0.3">
      <c r="A400" s="60" t="s">
        <v>4806</v>
      </c>
      <c r="B400" s="60" t="s">
        <v>4807</v>
      </c>
      <c r="C400" s="60" t="s">
        <v>4835</v>
      </c>
      <c r="D400" s="84" t="s">
        <v>4844</v>
      </c>
      <c r="E400" s="60" t="s">
        <v>4810</v>
      </c>
      <c r="F400" s="60" t="s">
        <v>5</v>
      </c>
    </row>
    <row r="401" spans="1:6" x14ac:dyDescent="0.3">
      <c r="A401" s="60" t="s">
        <v>4806</v>
      </c>
      <c r="B401" s="60" t="s">
        <v>4807</v>
      </c>
      <c r="C401" s="60" t="s">
        <v>4835</v>
      </c>
      <c r="D401" s="84" t="s">
        <v>4845</v>
      </c>
      <c r="E401" s="60" t="s">
        <v>4810</v>
      </c>
      <c r="F401" s="60" t="s">
        <v>5</v>
      </c>
    </row>
    <row r="402" spans="1:6" x14ac:dyDescent="0.3">
      <c r="A402" s="60" t="s">
        <v>4806</v>
      </c>
      <c r="B402" s="60" t="s">
        <v>4807</v>
      </c>
      <c r="C402" s="60" t="s">
        <v>4835</v>
      </c>
      <c r="D402" s="84" t="s">
        <v>4846</v>
      </c>
      <c r="E402" s="60" t="s">
        <v>4810</v>
      </c>
      <c r="F402" s="60" t="s">
        <v>5</v>
      </c>
    </row>
    <row r="403" spans="1:6" x14ac:dyDescent="0.3">
      <c r="A403" s="60" t="s">
        <v>4806</v>
      </c>
      <c r="B403" s="60" t="s">
        <v>4807</v>
      </c>
      <c r="C403" s="60" t="s">
        <v>4835</v>
      </c>
      <c r="D403" s="84" t="s">
        <v>4847</v>
      </c>
      <c r="E403" s="60" t="s">
        <v>4810</v>
      </c>
      <c r="F403" s="60" t="s">
        <v>5</v>
      </c>
    </row>
    <row r="404" spans="1:6" x14ac:dyDescent="0.3">
      <c r="A404" s="60" t="s">
        <v>4806</v>
      </c>
      <c r="B404" s="60" t="s">
        <v>4807</v>
      </c>
      <c r="C404" s="60" t="s">
        <v>4835</v>
      </c>
      <c r="D404" s="84" t="s">
        <v>4848</v>
      </c>
      <c r="E404" s="60" t="s">
        <v>4810</v>
      </c>
      <c r="F404" s="60" t="s">
        <v>5</v>
      </c>
    </row>
    <row r="405" spans="1:6" x14ac:dyDescent="0.3">
      <c r="A405" s="60" t="s">
        <v>4806</v>
      </c>
      <c r="B405" s="60" t="s">
        <v>4807</v>
      </c>
      <c r="C405" s="60" t="s">
        <v>4835</v>
      </c>
      <c r="D405" s="84" t="s">
        <v>4849</v>
      </c>
      <c r="E405" s="60" t="s">
        <v>4810</v>
      </c>
      <c r="F405" s="60" t="s">
        <v>5</v>
      </c>
    </row>
    <row r="406" spans="1:6" x14ac:dyDescent="0.3">
      <c r="A406" s="60" t="s">
        <v>4806</v>
      </c>
      <c r="B406" s="60" t="s">
        <v>4807</v>
      </c>
      <c r="C406" s="60" t="s">
        <v>4835</v>
      </c>
      <c r="D406" s="84" t="s">
        <v>4850</v>
      </c>
      <c r="E406" s="60" t="s">
        <v>4810</v>
      </c>
      <c r="F406" s="60" t="s">
        <v>5</v>
      </c>
    </row>
    <row r="407" spans="1:6" x14ac:dyDescent="0.3">
      <c r="A407" s="60" t="s">
        <v>4806</v>
      </c>
      <c r="B407" s="60" t="s">
        <v>4807</v>
      </c>
      <c r="C407" s="60" t="s">
        <v>4835</v>
      </c>
      <c r="D407" s="84" t="s">
        <v>4851</v>
      </c>
      <c r="E407" s="60" t="s">
        <v>4810</v>
      </c>
      <c r="F407" s="60" t="s">
        <v>5</v>
      </c>
    </row>
    <row r="408" spans="1:6" x14ac:dyDescent="0.3">
      <c r="A408" s="60" t="s">
        <v>4806</v>
      </c>
      <c r="B408" s="60" t="s">
        <v>4807</v>
      </c>
      <c r="C408" s="60" t="s">
        <v>4835</v>
      </c>
      <c r="D408" s="84" t="s">
        <v>4852</v>
      </c>
      <c r="E408" s="60" t="s">
        <v>4810</v>
      </c>
      <c r="F408" s="60" t="s">
        <v>5</v>
      </c>
    </row>
    <row r="409" spans="1:6" x14ac:dyDescent="0.3">
      <c r="A409" s="60" t="s">
        <v>4806</v>
      </c>
      <c r="B409" s="60" t="s">
        <v>4807</v>
      </c>
      <c r="C409" s="60" t="s">
        <v>4835</v>
      </c>
      <c r="D409" s="84" t="s">
        <v>4853</v>
      </c>
      <c r="E409" s="60" t="s">
        <v>4810</v>
      </c>
      <c r="F409" s="60" t="s">
        <v>5</v>
      </c>
    </row>
    <row r="410" spans="1:6" x14ac:dyDescent="0.3">
      <c r="A410" s="60" t="s">
        <v>4806</v>
      </c>
      <c r="B410" s="60" t="s">
        <v>4807</v>
      </c>
      <c r="C410" s="60" t="s">
        <v>4835</v>
      </c>
      <c r="D410" s="84" t="s">
        <v>4854</v>
      </c>
      <c r="E410" s="60" t="s">
        <v>4810</v>
      </c>
      <c r="F410" s="60" t="s">
        <v>5</v>
      </c>
    </row>
    <row r="411" spans="1:6" x14ac:dyDescent="0.3">
      <c r="A411" s="60" t="s">
        <v>4806</v>
      </c>
      <c r="B411" s="60" t="s">
        <v>4807</v>
      </c>
      <c r="C411" s="60" t="s">
        <v>4835</v>
      </c>
      <c r="D411" s="84" t="s">
        <v>4855</v>
      </c>
      <c r="E411" s="60" t="s">
        <v>4810</v>
      </c>
      <c r="F411" s="60" t="s">
        <v>5</v>
      </c>
    </row>
    <row r="412" spans="1:6" x14ac:dyDescent="0.3">
      <c r="A412" s="60" t="s">
        <v>4806</v>
      </c>
      <c r="B412" s="60" t="s">
        <v>4807</v>
      </c>
      <c r="C412" s="60" t="s">
        <v>4835</v>
      </c>
      <c r="D412" s="84" t="s">
        <v>4856</v>
      </c>
      <c r="E412" s="60" t="s">
        <v>4810</v>
      </c>
      <c r="F412" s="60" t="s">
        <v>5</v>
      </c>
    </row>
    <row r="413" spans="1:6" x14ac:dyDescent="0.3">
      <c r="A413" s="60" t="s">
        <v>4806</v>
      </c>
      <c r="B413" s="60" t="s">
        <v>4807</v>
      </c>
      <c r="C413" s="60" t="s">
        <v>4835</v>
      </c>
      <c r="D413" s="84" t="s">
        <v>4857</v>
      </c>
      <c r="E413" s="60" t="s">
        <v>4810</v>
      </c>
      <c r="F413" s="60" t="s">
        <v>7</v>
      </c>
    </row>
    <row r="414" spans="1:6" x14ac:dyDescent="0.3">
      <c r="A414" s="60" t="s">
        <v>4806</v>
      </c>
      <c r="B414" s="60" t="s">
        <v>4807</v>
      </c>
      <c r="C414" s="60" t="s">
        <v>4835</v>
      </c>
      <c r="D414" s="60" t="s">
        <v>4858</v>
      </c>
      <c r="E414" s="60" t="s">
        <v>4810</v>
      </c>
      <c r="F414" s="60" t="s">
        <v>5</v>
      </c>
    </row>
    <row r="415" spans="1:6" x14ac:dyDescent="0.3">
      <c r="A415" s="60" t="s">
        <v>4806</v>
      </c>
      <c r="B415" s="60" t="s">
        <v>4807</v>
      </c>
      <c r="C415" s="60" t="s">
        <v>4835</v>
      </c>
      <c r="D415" s="84" t="s">
        <v>4859</v>
      </c>
      <c r="E415" s="60" t="s">
        <v>4810</v>
      </c>
      <c r="F415" s="60" t="s">
        <v>7</v>
      </c>
    </row>
    <row r="416" spans="1:6" x14ac:dyDescent="0.3">
      <c r="A416" s="60" t="s">
        <v>4806</v>
      </c>
      <c r="B416" s="60" t="s">
        <v>4807</v>
      </c>
      <c r="C416" s="60" t="s">
        <v>4835</v>
      </c>
      <c r="D416" s="60" t="s">
        <v>4860</v>
      </c>
      <c r="E416" s="60" t="s">
        <v>4810</v>
      </c>
      <c r="F416" s="60" t="s">
        <v>5</v>
      </c>
    </row>
    <row r="417" spans="1:6" x14ac:dyDescent="0.3">
      <c r="A417" s="60" t="s">
        <v>4806</v>
      </c>
      <c r="B417" s="60" t="s">
        <v>4807</v>
      </c>
      <c r="C417" s="60" t="s">
        <v>4835</v>
      </c>
      <c r="D417" s="84" t="s">
        <v>4861</v>
      </c>
      <c r="E417" s="60" t="s">
        <v>4810</v>
      </c>
      <c r="F417" s="60" t="s">
        <v>5</v>
      </c>
    </row>
    <row r="418" spans="1:6" x14ac:dyDescent="0.3">
      <c r="A418" s="60" t="s">
        <v>4806</v>
      </c>
      <c r="B418" s="60" t="s">
        <v>4807</v>
      </c>
      <c r="C418" s="60" t="s">
        <v>4835</v>
      </c>
      <c r="D418" s="60" t="s">
        <v>4862</v>
      </c>
      <c r="E418" s="60" t="s">
        <v>4810</v>
      </c>
      <c r="F418" s="60" t="s">
        <v>5</v>
      </c>
    </row>
    <row r="419" spans="1:6" x14ac:dyDescent="0.3">
      <c r="A419" s="60" t="s">
        <v>4806</v>
      </c>
      <c r="B419" s="60" t="s">
        <v>4807</v>
      </c>
      <c r="C419" s="60" t="s">
        <v>4835</v>
      </c>
      <c r="D419" s="60" t="s">
        <v>4863</v>
      </c>
      <c r="E419" s="60" t="s">
        <v>4810</v>
      </c>
      <c r="F419" s="60" t="s">
        <v>5</v>
      </c>
    </row>
    <row r="420" spans="1:6" x14ac:dyDescent="0.3">
      <c r="A420" s="60" t="s">
        <v>4806</v>
      </c>
      <c r="B420" s="60" t="s">
        <v>4807</v>
      </c>
      <c r="C420" s="60" t="s">
        <v>4835</v>
      </c>
      <c r="D420" s="60" t="s">
        <v>4864</v>
      </c>
      <c r="E420" s="60" t="s">
        <v>4810</v>
      </c>
      <c r="F420" s="60" t="s">
        <v>5</v>
      </c>
    </row>
    <row r="421" spans="1:6" x14ac:dyDescent="0.3">
      <c r="A421" s="60" t="s">
        <v>4806</v>
      </c>
      <c r="B421" s="60" t="s">
        <v>4807</v>
      </c>
      <c r="C421" s="60" t="s">
        <v>111</v>
      </c>
      <c r="D421" s="60" t="s">
        <v>4865</v>
      </c>
      <c r="E421" s="60" t="s">
        <v>4810</v>
      </c>
      <c r="F421" s="60" t="s">
        <v>5</v>
      </c>
    </row>
    <row r="422" spans="1:6" x14ac:dyDescent="0.3">
      <c r="A422" s="60" t="s">
        <v>4806</v>
      </c>
      <c r="B422" s="60" t="s">
        <v>4807</v>
      </c>
      <c r="C422" s="60" t="s">
        <v>111</v>
      </c>
      <c r="D422" s="85" t="s">
        <v>4866</v>
      </c>
      <c r="E422" s="60" t="s">
        <v>4810</v>
      </c>
      <c r="F422" s="60" t="s">
        <v>7</v>
      </c>
    </row>
    <row r="423" spans="1:6" x14ac:dyDescent="0.3">
      <c r="A423" s="60" t="s">
        <v>4806</v>
      </c>
      <c r="B423" s="60" t="s">
        <v>4807</v>
      </c>
      <c r="C423" s="60" t="s">
        <v>111</v>
      </c>
      <c r="D423" s="85" t="s">
        <v>4867</v>
      </c>
      <c r="E423" s="60" t="s">
        <v>4810</v>
      </c>
      <c r="F423" s="60" t="s">
        <v>5</v>
      </c>
    </row>
    <row r="424" spans="1:6" x14ac:dyDescent="0.3">
      <c r="A424" s="60" t="s">
        <v>4806</v>
      </c>
      <c r="B424" s="60" t="s">
        <v>4807</v>
      </c>
      <c r="C424" s="60" t="s">
        <v>111</v>
      </c>
      <c r="D424" s="85" t="s">
        <v>4868</v>
      </c>
      <c r="E424" s="60" t="s">
        <v>4810</v>
      </c>
      <c r="F424" s="60" t="s">
        <v>5</v>
      </c>
    </row>
    <row r="425" spans="1:6" x14ac:dyDescent="0.3">
      <c r="A425" s="60" t="s">
        <v>4806</v>
      </c>
      <c r="B425" s="60" t="s">
        <v>4807</v>
      </c>
      <c r="C425" s="60" t="s">
        <v>111</v>
      </c>
      <c r="D425" s="85" t="s">
        <v>4869</v>
      </c>
      <c r="E425" s="60" t="s">
        <v>4810</v>
      </c>
      <c r="F425" s="60" t="s">
        <v>5</v>
      </c>
    </row>
    <row r="426" spans="1:6" x14ac:dyDescent="0.3">
      <c r="A426" s="60" t="s">
        <v>4806</v>
      </c>
      <c r="B426" s="60" t="s">
        <v>4807</v>
      </c>
      <c r="C426" s="60" t="s">
        <v>111</v>
      </c>
      <c r="D426" s="85" t="s">
        <v>4870</v>
      </c>
      <c r="E426" s="60" t="s">
        <v>4810</v>
      </c>
      <c r="F426" s="60" t="s">
        <v>5</v>
      </c>
    </row>
    <row r="427" spans="1:6" x14ac:dyDescent="0.3">
      <c r="A427" s="60" t="s">
        <v>4806</v>
      </c>
      <c r="B427" s="60" t="s">
        <v>4807</v>
      </c>
      <c r="C427" s="60" t="s">
        <v>111</v>
      </c>
      <c r="D427" s="85" t="s">
        <v>4871</v>
      </c>
      <c r="E427" s="60" t="s">
        <v>4810</v>
      </c>
      <c r="F427" s="60" t="s">
        <v>7</v>
      </c>
    </row>
    <row r="428" spans="1:6" x14ac:dyDescent="0.3">
      <c r="A428" s="60" t="s">
        <v>4806</v>
      </c>
      <c r="B428" s="60" t="s">
        <v>4807</v>
      </c>
      <c r="C428" s="60" t="s">
        <v>111</v>
      </c>
      <c r="D428" s="85" t="s">
        <v>4872</v>
      </c>
      <c r="E428" s="60" t="s">
        <v>4810</v>
      </c>
      <c r="F428" s="60" t="s">
        <v>7</v>
      </c>
    </row>
    <row r="429" spans="1:6" x14ac:dyDescent="0.3">
      <c r="A429" s="60" t="s">
        <v>4806</v>
      </c>
      <c r="B429" s="60" t="s">
        <v>4807</v>
      </c>
      <c r="C429" s="60" t="s">
        <v>111</v>
      </c>
      <c r="D429" s="85" t="s">
        <v>4873</v>
      </c>
      <c r="E429" s="60" t="s">
        <v>4810</v>
      </c>
      <c r="F429" s="60" t="s">
        <v>5</v>
      </c>
    </row>
    <row r="430" spans="1:6" x14ac:dyDescent="0.3">
      <c r="A430" s="60" t="s">
        <v>4806</v>
      </c>
      <c r="B430" s="60" t="s">
        <v>4807</v>
      </c>
      <c r="C430" s="60" t="s">
        <v>111</v>
      </c>
      <c r="D430" s="86" t="s">
        <v>4874</v>
      </c>
      <c r="E430" s="60" t="s">
        <v>4441</v>
      </c>
      <c r="F430" s="60" t="s">
        <v>7</v>
      </c>
    </row>
    <row r="431" spans="1:6" x14ac:dyDescent="0.3">
      <c r="A431" s="60" t="s">
        <v>4806</v>
      </c>
      <c r="B431" s="60" t="s">
        <v>4807</v>
      </c>
      <c r="C431" s="60" t="s">
        <v>111</v>
      </c>
      <c r="D431" s="86" t="s">
        <v>4875</v>
      </c>
      <c r="E431" s="60" t="s">
        <v>4441</v>
      </c>
      <c r="F431" s="60" t="s">
        <v>5</v>
      </c>
    </row>
    <row r="432" spans="1:6" x14ac:dyDescent="0.3">
      <c r="A432" s="60" t="s">
        <v>4806</v>
      </c>
      <c r="B432" s="60" t="s">
        <v>4807</v>
      </c>
      <c r="C432" s="60" t="s">
        <v>111</v>
      </c>
      <c r="D432" s="86" t="s">
        <v>4876</v>
      </c>
      <c r="E432" s="60" t="s">
        <v>4441</v>
      </c>
      <c r="F432" s="60" t="s">
        <v>7</v>
      </c>
    </row>
    <row r="433" spans="1:6" x14ac:dyDescent="0.3">
      <c r="A433" s="60" t="s">
        <v>4806</v>
      </c>
      <c r="B433" s="60" t="s">
        <v>4807</v>
      </c>
      <c r="C433" s="60" t="s">
        <v>111</v>
      </c>
      <c r="D433" s="86" t="s">
        <v>4877</v>
      </c>
      <c r="E433" s="60" t="s">
        <v>4441</v>
      </c>
      <c r="F433" s="60" t="s">
        <v>5</v>
      </c>
    </row>
    <row r="434" spans="1:6" x14ac:dyDescent="0.3">
      <c r="A434" s="60" t="s">
        <v>4806</v>
      </c>
      <c r="B434" s="60" t="s">
        <v>4807</v>
      </c>
      <c r="C434" s="60" t="s">
        <v>111</v>
      </c>
      <c r="D434" s="86" t="s">
        <v>4878</v>
      </c>
      <c r="E434" s="60" t="s">
        <v>4441</v>
      </c>
      <c r="F434" s="60" t="s">
        <v>7</v>
      </c>
    </row>
    <row r="435" spans="1:6" x14ac:dyDescent="0.3">
      <c r="A435" s="60" t="s">
        <v>4806</v>
      </c>
      <c r="B435" s="60" t="s">
        <v>4807</v>
      </c>
      <c r="C435" s="60" t="s">
        <v>111</v>
      </c>
      <c r="D435" s="86" t="s">
        <v>4879</v>
      </c>
      <c r="E435" s="60" t="s">
        <v>4441</v>
      </c>
      <c r="F435" s="60" t="s">
        <v>5</v>
      </c>
    </row>
    <row r="436" spans="1:6" x14ac:dyDescent="0.3">
      <c r="A436" s="60" t="s">
        <v>4806</v>
      </c>
      <c r="B436" s="60" t="s">
        <v>4807</v>
      </c>
      <c r="C436" s="60" t="s">
        <v>111</v>
      </c>
      <c r="D436" s="86" t="s">
        <v>4880</v>
      </c>
      <c r="E436" s="60" t="s">
        <v>4441</v>
      </c>
      <c r="F436" s="60" t="s">
        <v>5</v>
      </c>
    </row>
    <row r="437" spans="1:6" x14ac:dyDescent="0.3">
      <c r="A437" s="60" t="s">
        <v>4806</v>
      </c>
      <c r="B437" s="60" t="s">
        <v>4807</v>
      </c>
      <c r="C437" s="60" t="s">
        <v>111</v>
      </c>
      <c r="D437" s="86" t="s">
        <v>4881</v>
      </c>
      <c r="E437" s="60" t="s">
        <v>4441</v>
      </c>
      <c r="F437" s="60" t="s">
        <v>7</v>
      </c>
    </row>
    <row r="438" spans="1:6" x14ac:dyDescent="0.3">
      <c r="A438" s="60" t="s">
        <v>4806</v>
      </c>
      <c r="B438" s="60" t="s">
        <v>4807</v>
      </c>
      <c r="C438" s="60" t="s">
        <v>111</v>
      </c>
      <c r="D438" s="86" t="s">
        <v>4882</v>
      </c>
      <c r="E438" s="60" t="s">
        <v>4441</v>
      </c>
      <c r="F438" s="60" t="s">
        <v>5</v>
      </c>
    </row>
    <row r="439" spans="1:6" x14ac:dyDescent="0.3">
      <c r="A439" s="60" t="s">
        <v>4806</v>
      </c>
      <c r="B439" s="60" t="s">
        <v>4807</v>
      </c>
      <c r="C439" s="60" t="s">
        <v>111</v>
      </c>
      <c r="D439" s="86" t="s">
        <v>4883</v>
      </c>
      <c r="E439" s="60" t="s">
        <v>4441</v>
      </c>
      <c r="F439" s="60" t="s">
        <v>7</v>
      </c>
    </row>
    <row r="440" spans="1:6" x14ac:dyDescent="0.3">
      <c r="A440" s="60" t="s">
        <v>4806</v>
      </c>
      <c r="B440" s="60" t="s">
        <v>4807</v>
      </c>
      <c r="C440" s="60" t="s">
        <v>111</v>
      </c>
      <c r="D440" s="86" t="s">
        <v>4884</v>
      </c>
      <c r="E440" s="60" t="s">
        <v>4441</v>
      </c>
      <c r="F440" s="60" t="s">
        <v>7</v>
      </c>
    </row>
    <row r="441" spans="1:6" x14ac:dyDescent="0.3">
      <c r="A441" s="60" t="s">
        <v>4806</v>
      </c>
      <c r="B441" s="60" t="s">
        <v>4807</v>
      </c>
      <c r="C441" s="60" t="s">
        <v>111</v>
      </c>
      <c r="D441" s="86" t="s">
        <v>4885</v>
      </c>
      <c r="E441" s="60" t="s">
        <v>4441</v>
      </c>
      <c r="F441" s="60" t="s">
        <v>7</v>
      </c>
    </row>
    <row r="442" spans="1:6" x14ac:dyDescent="0.3">
      <c r="A442" s="60" t="s">
        <v>4806</v>
      </c>
      <c r="B442" s="60" t="s">
        <v>4807</v>
      </c>
      <c r="C442" s="60" t="s">
        <v>111</v>
      </c>
      <c r="D442" s="86" t="s">
        <v>4886</v>
      </c>
      <c r="E442" s="60" t="s">
        <v>4441</v>
      </c>
      <c r="F442" s="60" t="s">
        <v>7</v>
      </c>
    </row>
    <row r="443" spans="1:6" x14ac:dyDescent="0.3">
      <c r="A443" s="60" t="s">
        <v>4806</v>
      </c>
      <c r="B443" s="60" t="s">
        <v>4807</v>
      </c>
      <c r="C443" s="60" t="s">
        <v>111</v>
      </c>
      <c r="D443" s="86" t="s">
        <v>4887</v>
      </c>
      <c r="E443" s="60" t="s">
        <v>4441</v>
      </c>
      <c r="F443" s="60" t="s">
        <v>5</v>
      </c>
    </row>
    <row r="444" spans="1:6" x14ac:dyDescent="0.3">
      <c r="A444" s="60" t="s">
        <v>4806</v>
      </c>
      <c r="B444" s="60" t="s">
        <v>4807</v>
      </c>
      <c r="C444" s="60" t="s">
        <v>111</v>
      </c>
      <c r="D444" s="86" t="s">
        <v>4888</v>
      </c>
      <c r="E444" s="60" t="s">
        <v>4441</v>
      </c>
      <c r="F444" s="60" t="s">
        <v>5</v>
      </c>
    </row>
    <row r="445" spans="1:6" x14ac:dyDescent="0.3">
      <c r="A445" s="60" t="s">
        <v>4806</v>
      </c>
      <c r="B445" s="60" t="s">
        <v>4807</v>
      </c>
      <c r="C445" s="60" t="s">
        <v>111</v>
      </c>
      <c r="D445" s="86" t="s">
        <v>4889</v>
      </c>
      <c r="E445" s="60" t="s">
        <v>4441</v>
      </c>
      <c r="F445" s="60" t="s">
        <v>5</v>
      </c>
    </row>
    <row r="446" spans="1:6" x14ac:dyDescent="0.3">
      <c r="A446" s="60" t="s">
        <v>4806</v>
      </c>
      <c r="B446" s="60" t="s">
        <v>4807</v>
      </c>
      <c r="C446" s="60" t="s">
        <v>111</v>
      </c>
      <c r="D446" s="86" t="s">
        <v>4890</v>
      </c>
      <c r="E446" s="60" t="s">
        <v>4441</v>
      </c>
      <c r="F446" s="60" t="s">
        <v>5</v>
      </c>
    </row>
    <row r="447" spans="1:6" x14ac:dyDescent="0.3">
      <c r="A447" s="60" t="s">
        <v>4806</v>
      </c>
      <c r="B447" s="60" t="s">
        <v>4807</v>
      </c>
      <c r="C447" s="60" t="s">
        <v>111</v>
      </c>
      <c r="D447" s="86" t="s">
        <v>4891</v>
      </c>
      <c r="E447" s="60" t="s">
        <v>4441</v>
      </c>
      <c r="F447" s="60" t="s">
        <v>5</v>
      </c>
    </row>
    <row r="448" spans="1:6" x14ac:dyDescent="0.3">
      <c r="A448" s="60" t="s">
        <v>4806</v>
      </c>
      <c r="B448" s="60" t="s">
        <v>4807</v>
      </c>
      <c r="C448" s="60" t="s">
        <v>111</v>
      </c>
      <c r="D448" s="86" t="s">
        <v>4892</v>
      </c>
      <c r="E448" s="60" t="s">
        <v>4441</v>
      </c>
      <c r="F448" s="60" t="s">
        <v>7</v>
      </c>
    </row>
    <row r="449" spans="1:6" x14ac:dyDescent="0.3">
      <c r="A449" s="60" t="s">
        <v>4806</v>
      </c>
      <c r="B449" s="60" t="s">
        <v>4893</v>
      </c>
      <c r="C449" s="60" t="s">
        <v>4835</v>
      </c>
      <c r="D449" s="60" t="s">
        <v>26</v>
      </c>
      <c r="E449" s="60" t="s">
        <v>4810</v>
      </c>
      <c r="F449" s="60" t="s">
        <v>5</v>
      </c>
    </row>
    <row r="450" spans="1:6" x14ac:dyDescent="0.3">
      <c r="A450" s="60" t="s">
        <v>4806</v>
      </c>
      <c r="B450" s="60" t="s">
        <v>4893</v>
      </c>
      <c r="C450" s="60" t="s">
        <v>4835</v>
      </c>
      <c r="D450" s="84" t="s">
        <v>4894</v>
      </c>
      <c r="E450" s="60" t="s">
        <v>4810</v>
      </c>
      <c r="F450" s="60" t="s">
        <v>5</v>
      </c>
    </row>
    <row r="451" spans="1:6" x14ac:dyDescent="0.3">
      <c r="A451" s="60" t="s">
        <v>4806</v>
      </c>
      <c r="B451" s="60" t="s">
        <v>4893</v>
      </c>
      <c r="C451" s="60" t="s">
        <v>4835</v>
      </c>
      <c r="D451" s="60" t="s">
        <v>27</v>
      </c>
      <c r="E451" s="60" t="s">
        <v>4810</v>
      </c>
      <c r="F451" s="60" t="s">
        <v>5</v>
      </c>
    </row>
    <row r="452" spans="1:6" x14ac:dyDescent="0.3">
      <c r="A452" s="60" t="s">
        <v>4806</v>
      </c>
      <c r="B452" s="60" t="s">
        <v>4893</v>
      </c>
      <c r="C452" s="60" t="s">
        <v>4835</v>
      </c>
      <c r="D452" s="60" t="s">
        <v>4895</v>
      </c>
      <c r="E452" s="60" t="s">
        <v>4810</v>
      </c>
      <c r="F452" s="60" t="s">
        <v>5</v>
      </c>
    </row>
    <row r="453" spans="1:6" x14ac:dyDescent="0.3">
      <c r="A453" s="60" t="s">
        <v>4806</v>
      </c>
      <c r="B453" s="60" t="s">
        <v>4893</v>
      </c>
      <c r="C453" s="60" t="s">
        <v>4835</v>
      </c>
      <c r="D453" s="60" t="s">
        <v>4896</v>
      </c>
      <c r="E453" s="60" t="s">
        <v>4810</v>
      </c>
      <c r="F453" s="60" t="s">
        <v>5</v>
      </c>
    </row>
    <row r="454" spans="1:6" x14ac:dyDescent="0.3">
      <c r="A454" s="60" t="s">
        <v>4806</v>
      </c>
      <c r="B454" s="60" t="s">
        <v>4893</v>
      </c>
      <c r="C454" s="60" t="s">
        <v>4835</v>
      </c>
      <c r="D454" s="60" t="s">
        <v>28</v>
      </c>
      <c r="E454" s="60" t="s">
        <v>4810</v>
      </c>
      <c r="F454" s="60" t="s">
        <v>5</v>
      </c>
    </row>
    <row r="455" spans="1:6" x14ac:dyDescent="0.3">
      <c r="A455" s="60" t="s">
        <v>4806</v>
      </c>
      <c r="B455" s="60" t="s">
        <v>4893</v>
      </c>
      <c r="C455" s="60" t="s">
        <v>4835</v>
      </c>
      <c r="D455" s="60" t="s">
        <v>4897</v>
      </c>
      <c r="E455" s="60" t="s">
        <v>4810</v>
      </c>
      <c r="F455" s="60" t="s">
        <v>5</v>
      </c>
    </row>
    <row r="456" spans="1:6" x14ac:dyDescent="0.3">
      <c r="A456" s="60" t="s">
        <v>4806</v>
      </c>
      <c r="B456" s="60" t="s">
        <v>4893</v>
      </c>
      <c r="C456" s="60" t="s">
        <v>4835</v>
      </c>
      <c r="D456" s="60" t="s">
        <v>4898</v>
      </c>
      <c r="E456" s="60" t="s">
        <v>4810</v>
      </c>
      <c r="F456" s="60" t="s">
        <v>5</v>
      </c>
    </row>
    <row r="457" spans="1:6" x14ac:dyDescent="0.3">
      <c r="A457" s="60" t="s">
        <v>4806</v>
      </c>
      <c r="B457" s="60" t="s">
        <v>4893</v>
      </c>
      <c r="C457" s="60" t="s">
        <v>4835</v>
      </c>
      <c r="D457" s="84" t="s">
        <v>4899</v>
      </c>
      <c r="E457" s="60" t="s">
        <v>4810</v>
      </c>
      <c r="F457" s="60" t="s">
        <v>5</v>
      </c>
    </row>
    <row r="458" spans="1:6" x14ac:dyDescent="0.3">
      <c r="A458" s="60" t="s">
        <v>4806</v>
      </c>
      <c r="B458" s="60" t="s">
        <v>4893</v>
      </c>
      <c r="C458" s="60" t="s">
        <v>4835</v>
      </c>
      <c r="D458" s="60" t="s">
        <v>4900</v>
      </c>
      <c r="E458" s="60" t="s">
        <v>4810</v>
      </c>
      <c r="F458" s="60" t="s">
        <v>5</v>
      </c>
    </row>
    <row r="459" spans="1:6" x14ac:dyDescent="0.3">
      <c r="A459" s="60" t="s">
        <v>4806</v>
      </c>
      <c r="B459" s="60" t="s">
        <v>4893</v>
      </c>
      <c r="C459" s="60" t="s">
        <v>4835</v>
      </c>
      <c r="D459" s="60" t="s">
        <v>29</v>
      </c>
      <c r="E459" s="60" t="s">
        <v>4810</v>
      </c>
      <c r="F459" s="60" t="s">
        <v>5</v>
      </c>
    </row>
    <row r="460" spans="1:6" ht="27.6" x14ac:dyDescent="0.3">
      <c r="A460" s="60" t="s">
        <v>4806</v>
      </c>
      <c r="B460" s="60" t="s">
        <v>4893</v>
      </c>
      <c r="C460" s="60" t="s">
        <v>4835</v>
      </c>
      <c r="D460" s="84" t="s">
        <v>4901</v>
      </c>
      <c r="E460" s="60" t="s">
        <v>4810</v>
      </c>
      <c r="F460" s="60" t="s">
        <v>5</v>
      </c>
    </row>
    <row r="461" spans="1:6" x14ac:dyDescent="0.3">
      <c r="A461" s="60" t="s">
        <v>4806</v>
      </c>
      <c r="B461" s="60" t="s">
        <v>4893</v>
      </c>
      <c r="C461" s="60" t="s">
        <v>4835</v>
      </c>
      <c r="D461" s="60" t="s">
        <v>30</v>
      </c>
      <c r="E461" s="60" t="s">
        <v>4810</v>
      </c>
      <c r="F461" s="60" t="s">
        <v>5</v>
      </c>
    </row>
    <row r="462" spans="1:6" x14ac:dyDescent="0.3">
      <c r="A462" s="60" t="s">
        <v>4806</v>
      </c>
      <c r="B462" s="60" t="s">
        <v>4893</v>
      </c>
      <c r="C462" s="60" t="s">
        <v>4835</v>
      </c>
      <c r="D462" s="60" t="s">
        <v>4902</v>
      </c>
      <c r="E462" s="60" t="s">
        <v>4810</v>
      </c>
      <c r="F462" s="60" t="s">
        <v>5</v>
      </c>
    </row>
    <row r="463" spans="1:6" x14ac:dyDescent="0.3">
      <c r="A463" s="60" t="s">
        <v>4806</v>
      </c>
      <c r="B463" s="60" t="s">
        <v>4893</v>
      </c>
      <c r="C463" s="60" t="s">
        <v>4835</v>
      </c>
      <c r="D463" s="60" t="s">
        <v>4903</v>
      </c>
      <c r="E463" s="60" t="s">
        <v>4810</v>
      </c>
      <c r="F463" s="60" t="s">
        <v>5</v>
      </c>
    </row>
    <row r="464" spans="1:6" x14ac:dyDescent="0.3">
      <c r="A464" s="60" t="s">
        <v>4806</v>
      </c>
      <c r="B464" s="60" t="s">
        <v>4893</v>
      </c>
      <c r="C464" s="60" t="s">
        <v>4835</v>
      </c>
      <c r="D464" s="60" t="s">
        <v>4904</v>
      </c>
      <c r="E464" s="60" t="s">
        <v>4810</v>
      </c>
      <c r="F464" s="60" t="s">
        <v>7</v>
      </c>
    </row>
    <row r="465" spans="1:6" x14ac:dyDescent="0.3">
      <c r="A465" s="60" t="s">
        <v>4806</v>
      </c>
      <c r="B465" s="60" t="s">
        <v>4893</v>
      </c>
      <c r="C465" s="60" t="s">
        <v>4835</v>
      </c>
      <c r="D465" s="84" t="s">
        <v>4905</v>
      </c>
      <c r="E465" s="60" t="s">
        <v>4810</v>
      </c>
      <c r="F465" s="60" t="s">
        <v>5</v>
      </c>
    </row>
    <row r="466" spans="1:6" x14ac:dyDescent="0.3">
      <c r="A466" s="60" t="s">
        <v>4806</v>
      </c>
      <c r="B466" s="60" t="s">
        <v>4893</v>
      </c>
      <c r="C466" s="60" t="s">
        <v>4835</v>
      </c>
      <c r="D466" s="60" t="s">
        <v>4906</v>
      </c>
      <c r="E466" s="60" t="s">
        <v>4810</v>
      </c>
      <c r="F466" s="60" t="s">
        <v>5</v>
      </c>
    </row>
    <row r="467" spans="1:6" ht="14.25" customHeight="1" x14ac:dyDescent="0.3">
      <c r="A467" s="60" t="s">
        <v>4806</v>
      </c>
      <c r="B467" s="60" t="s">
        <v>4893</v>
      </c>
      <c r="C467" s="60" t="s">
        <v>4835</v>
      </c>
      <c r="D467" s="84" t="s">
        <v>4907</v>
      </c>
      <c r="E467" s="60" t="s">
        <v>4810</v>
      </c>
      <c r="F467" s="60" t="s">
        <v>5</v>
      </c>
    </row>
    <row r="468" spans="1:6" x14ac:dyDescent="0.3">
      <c r="A468" s="60" t="s">
        <v>4806</v>
      </c>
      <c r="B468" s="60" t="s">
        <v>4893</v>
      </c>
      <c r="C468" s="60" t="s">
        <v>4835</v>
      </c>
      <c r="D468" s="60" t="s">
        <v>4908</v>
      </c>
      <c r="E468" s="60" t="s">
        <v>4810</v>
      </c>
      <c r="F468" s="60" t="s">
        <v>5</v>
      </c>
    </row>
    <row r="469" spans="1:6" x14ac:dyDescent="0.3">
      <c r="A469" s="60" t="s">
        <v>4806</v>
      </c>
      <c r="B469" s="60" t="s">
        <v>4893</v>
      </c>
      <c r="C469" s="60" t="s">
        <v>4909</v>
      </c>
      <c r="D469" s="60" t="s">
        <v>4910</v>
      </c>
      <c r="E469" s="60" t="s">
        <v>4810</v>
      </c>
      <c r="F469" s="60" t="s">
        <v>5</v>
      </c>
    </row>
    <row r="470" spans="1:6" x14ac:dyDescent="0.3">
      <c r="A470" s="60" t="s">
        <v>4806</v>
      </c>
      <c r="B470" s="60" t="s">
        <v>4893</v>
      </c>
      <c r="C470" s="60" t="s">
        <v>4909</v>
      </c>
      <c r="D470" s="60" t="s">
        <v>4911</v>
      </c>
      <c r="E470" s="60" t="s">
        <v>4810</v>
      </c>
      <c r="F470" s="60" t="s">
        <v>5</v>
      </c>
    </row>
    <row r="471" spans="1:6" x14ac:dyDescent="0.3">
      <c r="A471" s="60" t="s">
        <v>4806</v>
      </c>
      <c r="B471" s="60" t="s">
        <v>4893</v>
      </c>
      <c r="C471" s="60" t="s">
        <v>4909</v>
      </c>
      <c r="D471" s="60" t="s">
        <v>4912</v>
      </c>
      <c r="E471" s="60" t="s">
        <v>4810</v>
      </c>
      <c r="F471" s="60" t="s">
        <v>5</v>
      </c>
    </row>
    <row r="472" spans="1:6" x14ac:dyDescent="0.3">
      <c r="A472" s="60" t="s">
        <v>4806</v>
      </c>
      <c r="B472" s="60" t="s">
        <v>4893</v>
      </c>
      <c r="C472" s="60" t="s">
        <v>4909</v>
      </c>
      <c r="D472" s="60" t="s">
        <v>4913</v>
      </c>
      <c r="E472" s="60" t="s">
        <v>4810</v>
      </c>
      <c r="F472" s="60" t="s">
        <v>7</v>
      </c>
    </row>
    <row r="473" spans="1:6" x14ac:dyDescent="0.3">
      <c r="A473" s="60" t="s">
        <v>4806</v>
      </c>
      <c r="B473" s="60" t="s">
        <v>4893</v>
      </c>
      <c r="C473" s="60" t="s">
        <v>4909</v>
      </c>
      <c r="D473" s="60" t="s">
        <v>4914</v>
      </c>
      <c r="E473" s="60" t="s">
        <v>4810</v>
      </c>
      <c r="F473" s="60" t="s">
        <v>9</v>
      </c>
    </row>
    <row r="474" spans="1:6" x14ac:dyDescent="0.3">
      <c r="A474" s="60" t="s">
        <v>4806</v>
      </c>
      <c r="B474" s="60" t="s">
        <v>4893</v>
      </c>
      <c r="C474" s="60" t="s">
        <v>4909</v>
      </c>
      <c r="D474" s="60" t="s">
        <v>4915</v>
      </c>
      <c r="E474" s="60" t="s">
        <v>4810</v>
      </c>
      <c r="F474" s="60" t="s">
        <v>5</v>
      </c>
    </row>
    <row r="475" spans="1:6" x14ac:dyDescent="0.3">
      <c r="A475" s="60" t="s">
        <v>4806</v>
      </c>
      <c r="B475" s="60" t="s">
        <v>4893</v>
      </c>
      <c r="C475" s="60" t="s">
        <v>4909</v>
      </c>
      <c r="D475" s="60" t="s">
        <v>4916</v>
      </c>
      <c r="E475" s="60" t="s">
        <v>4917</v>
      </c>
      <c r="F475" s="60" t="s">
        <v>5</v>
      </c>
    </row>
    <row r="476" spans="1:6" x14ac:dyDescent="0.3">
      <c r="A476" s="60" t="s">
        <v>4806</v>
      </c>
      <c r="B476" s="60" t="s">
        <v>4893</v>
      </c>
      <c r="C476" s="60" t="s">
        <v>4909</v>
      </c>
      <c r="D476" s="87" t="s">
        <v>4918</v>
      </c>
      <c r="E476" s="60" t="s">
        <v>4441</v>
      </c>
      <c r="F476" s="60" t="s">
        <v>5</v>
      </c>
    </row>
    <row r="477" spans="1:6" x14ac:dyDescent="0.3">
      <c r="A477" s="60" t="s">
        <v>4806</v>
      </c>
      <c r="B477" s="60" t="s">
        <v>4893</v>
      </c>
      <c r="C477" s="60" t="s">
        <v>4909</v>
      </c>
      <c r="D477" s="87" t="s">
        <v>4919</v>
      </c>
      <c r="E477" s="60" t="s">
        <v>4441</v>
      </c>
      <c r="F477" s="60" t="s">
        <v>5</v>
      </c>
    </row>
    <row r="478" spans="1:6" x14ac:dyDescent="0.3">
      <c r="A478" s="60" t="s">
        <v>4806</v>
      </c>
      <c r="B478" s="60" t="s">
        <v>4893</v>
      </c>
      <c r="C478" s="60" t="s">
        <v>4909</v>
      </c>
      <c r="D478" s="86" t="s">
        <v>4920</v>
      </c>
      <c r="E478" s="60" t="s">
        <v>4441</v>
      </c>
      <c r="F478" s="60" t="s">
        <v>7</v>
      </c>
    </row>
    <row r="479" spans="1:6" x14ac:dyDescent="0.3">
      <c r="A479" s="60" t="s">
        <v>4806</v>
      </c>
      <c r="B479" s="60" t="s">
        <v>4893</v>
      </c>
      <c r="C479" s="60" t="s">
        <v>4909</v>
      </c>
      <c r="D479" s="60" t="s">
        <v>4921</v>
      </c>
      <c r="E479" s="60" t="s">
        <v>4441</v>
      </c>
      <c r="F479" s="60" t="s">
        <v>7</v>
      </c>
    </row>
    <row r="480" spans="1:6" x14ac:dyDescent="0.3">
      <c r="A480" s="60" t="s">
        <v>4806</v>
      </c>
      <c r="B480" s="60" t="s">
        <v>4893</v>
      </c>
      <c r="C480" s="60" t="s">
        <v>4909</v>
      </c>
      <c r="D480" s="60" t="s">
        <v>4922</v>
      </c>
      <c r="E480" s="60" t="s">
        <v>4441</v>
      </c>
      <c r="F480" s="60" t="s">
        <v>5</v>
      </c>
    </row>
    <row r="481" spans="1:6" x14ac:dyDescent="0.3">
      <c r="A481" s="60" t="s">
        <v>4806</v>
      </c>
      <c r="B481" s="60" t="s">
        <v>4893</v>
      </c>
      <c r="C481" s="60" t="s">
        <v>4909</v>
      </c>
      <c r="D481" s="60" t="s">
        <v>4923</v>
      </c>
      <c r="E481" s="60" t="s">
        <v>4441</v>
      </c>
      <c r="F481" s="60" t="s">
        <v>7</v>
      </c>
    </row>
    <row r="482" spans="1:6" x14ac:dyDescent="0.3">
      <c r="A482" s="60" t="s">
        <v>4806</v>
      </c>
      <c r="B482" s="60" t="s">
        <v>4893</v>
      </c>
      <c r="C482" s="60" t="s">
        <v>4909</v>
      </c>
      <c r="D482" s="60" t="s">
        <v>4924</v>
      </c>
      <c r="E482" s="60" t="s">
        <v>4441</v>
      </c>
      <c r="F482" s="60" t="s">
        <v>5</v>
      </c>
    </row>
    <row r="483" spans="1:6" x14ac:dyDescent="0.3">
      <c r="A483" s="60" t="s">
        <v>4806</v>
      </c>
      <c r="B483" s="60" t="s">
        <v>4893</v>
      </c>
      <c r="C483" s="60" t="s">
        <v>4909</v>
      </c>
      <c r="D483" s="86" t="s">
        <v>4925</v>
      </c>
      <c r="E483" s="60" t="s">
        <v>4441</v>
      </c>
      <c r="F483" s="60" t="s">
        <v>5</v>
      </c>
    </row>
    <row r="484" spans="1:6" x14ac:dyDescent="0.3">
      <c r="A484" s="60" t="s">
        <v>4806</v>
      </c>
      <c r="B484" s="60" t="s">
        <v>31</v>
      </c>
      <c r="C484" s="60" t="s">
        <v>4835</v>
      </c>
      <c r="D484" s="86" t="s">
        <v>4926</v>
      </c>
      <c r="E484" s="60" t="s">
        <v>4810</v>
      </c>
      <c r="F484" s="60" t="s">
        <v>5</v>
      </c>
    </row>
    <row r="485" spans="1:6" x14ac:dyDescent="0.3">
      <c r="A485" s="60" t="s">
        <v>4806</v>
      </c>
      <c r="B485" s="60" t="s">
        <v>31</v>
      </c>
      <c r="C485" s="60" t="s">
        <v>4835</v>
      </c>
      <c r="D485" s="86" t="s">
        <v>4927</v>
      </c>
      <c r="E485" s="60" t="s">
        <v>4810</v>
      </c>
      <c r="F485" s="60" t="s">
        <v>5</v>
      </c>
    </row>
    <row r="486" spans="1:6" x14ac:dyDescent="0.3">
      <c r="A486" s="60" t="s">
        <v>4806</v>
      </c>
      <c r="B486" s="60" t="s">
        <v>31</v>
      </c>
      <c r="C486" s="60" t="s">
        <v>4835</v>
      </c>
      <c r="D486" s="86" t="s">
        <v>4928</v>
      </c>
      <c r="E486" s="60" t="s">
        <v>4810</v>
      </c>
      <c r="F486" s="60" t="s">
        <v>7</v>
      </c>
    </row>
    <row r="487" spans="1:6" x14ac:dyDescent="0.3">
      <c r="A487" s="60" t="s">
        <v>4806</v>
      </c>
      <c r="B487" s="60" t="s">
        <v>31</v>
      </c>
      <c r="C487" s="60" t="s">
        <v>4835</v>
      </c>
      <c r="D487" s="86" t="s">
        <v>4929</v>
      </c>
      <c r="E487" s="60" t="s">
        <v>4810</v>
      </c>
      <c r="F487" s="60" t="s">
        <v>7</v>
      </c>
    </row>
    <row r="488" spans="1:6" x14ac:dyDescent="0.3">
      <c r="A488" s="60" t="s">
        <v>4806</v>
      </c>
      <c r="B488" s="60" t="s">
        <v>31</v>
      </c>
      <c r="C488" s="60" t="s">
        <v>4835</v>
      </c>
      <c r="D488" s="86" t="s">
        <v>4930</v>
      </c>
      <c r="E488" s="60" t="s">
        <v>4810</v>
      </c>
      <c r="F488" s="60" t="s">
        <v>5</v>
      </c>
    </row>
    <row r="489" spans="1:6" x14ac:dyDescent="0.3">
      <c r="A489" s="60" t="s">
        <v>4806</v>
      </c>
      <c r="B489" s="60" t="s">
        <v>31</v>
      </c>
      <c r="C489" s="60" t="s">
        <v>4835</v>
      </c>
      <c r="D489" s="86" t="s">
        <v>4931</v>
      </c>
      <c r="E489" s="60" t="s">
        <v>4810</v>
      </c>
      <c r="F489" s="60" t="s">
        <v>5</v>
      </c>
    </row>
    <row r="490" spans="1:6" x14ac:dyDescent="0.3">
      <c r="A490" s="60" t="s">
        <v>4806</v>
      </c>
      <c r="B490" s="60" t="s">
        <v>31</v>
      </c>
      <c r="C490" s="60" t="s">
        <v>4835</v>
      </c>
      <c r="D490" s="86" t="s">
        <v>4932</v>
      </c>
      <c r="E490" s="60" t="s">
        <v>4810</v>
      </c>
      <c r="F490" s="60" t="s">
        <v>5</v>
      </c>
    </row>
    <row r="491" spans="1:6" x14ac:dyDescent="0.3">
      <c r="A491" s="60" t="s">
        <v>4806</v>
      </c>
      <c r="B491" s="60" t="s">
        <v>31</v>
      </c>
      <c r="C491" s="60" t="s">
        <v>4835</v>
      </c>
      <c r="D491" s="86" t="s">
        <v>4933</v>
      </c>
      <c r="E491" s="60" t="s">
        <v>4810</v>
      </c>
      <c r="F491" s="60" t="s">
        <v>5</v>
      </c>
    </row>
    <row r="492" spans="1:6" x14ac:dyDescent="0.3">
      <c r="A492" s="60" t="s">
        <v>4806</v>
      </c>
      <c r="B492" s="60" t="s">
        <v>31</v>
      </c>
      <c r="C492" s="60" t="s">
        <v>4835</v>
      </c>
      <c r="D492" s="86" t="s">
        <v>4934</v>
      </c>
      <c r="E492" s="60" t="s">
        <v>4810</v>
      </c>
      <c r="F492" s="60" t="s">
        <v>5</v>
      </c>
    </row>
    <row r="493" spans="1:6" x14ac:dyDescent="0.3">
      <c r="A493" s="60" t="s">
        <v>4806</v>
      </c>
      <c r="B493" s="60" t="s">
        <v>31</v>
      </c>
      <c r="C493" s="60" t="s">
        <v>4835</v>
      </c>
      <c r="D493" s="86" t="s">
        <v>4935</v>
      </c>
      <c r="E493" s="60" t="s">
        <v>4810</v>
      </c>
      <c r="F493" s="60" t="s">
        <v>5</v>
      </c>
    </row>
    <row r="494" spans="1:6" x14ac:dyDescent="0.3">
      <c r="A494" s="60" t="s">
        <v>4806</v>
      </c>
      <c r="B494" s="60" t="s">
        <v>31</v>
      </c>
      <c r="C494" s="60" t="s">
        <v>4835</v>
      </c>
      <c r="D494" s="88" t="s">
        <v>4936</v>
      </c>
      <c r="E494" s="60" t="s">
        <v>4810</v>
      </c>
      <c r="F494" s="60" t="s">
        <v>5</v>
      </c>
    </row>
    <row r="495" spans="1:6" x14ac:dyDescent="0.3">
      <c r="A495" s="60" t="s">
        <v>4806</v>
      </c>
      <c r="B495" s="60" t="s">
        <v>31</v>
      </c>
      <c r="C495" s="60" t="s">
        <v>4835</v>
      </c>
      <c r="D495" s="86" t="s">
        <v>4937</v>
      </c>
      <c r="E495" s="60" t="s">
        <v>4810</v>
      </c>
      <c r="F495" s="60" t="s">
        <v>5</v>
      </c>
    </row>
    <row r="496" spans="1:6" x14ac:dyDescent="0.3">
      <c r="A496" s="60" t="s">
        <v>4806</v>
      </c>
      <c r="B496" s="60" t="s">
        <v>31</v>
      </c>
      <c r="C496" s="60" t="s">
        <v>4835</v>
      </c>
      <c r="D496" s="88" t="s">
        <v>4938</v>
      </c>
      <c r="E496" s="60" t="s">
        <v>4810</v>
      </c>
      <c r="F496" s="60" t="s">
        <v>7</v>
      </c>
    </row>
    <row r="497" spans="1:6" x14ac:dyDescent="0.3">
      <c r="A497" s="60" t="s">
        <v>4806</v>
      </c>
      <c r="B497" s="60" t="s">
        <v>31</v>
      </c>
      <c r="C497" s="60" t="s">
        <v>4835</v>
      </c>
      <c r="D497" s="86" t="s">
        <v>4939</v>
      </c>
      <c r="E497" s="60" t="s">
        <v>4810</v>
      </c>
      <c r="F497" s="60" t="s">
        <v>5</v>
      </c>
    </row>
    <row r="498" spans="1:6" x14ac:dyDescent="0.3">
      <c r="A498" s="60" t="s">
        <v>4806</v>
      </c>
      <c r="B498" s="60" t="s">
        <v>31</v>
      </c>
      <c r="C498" s="60" t="s">
        <v>4835</v>
      </c>
      <c r="D498" s="86" t="s">
        <v>4940</v>
      </c>
      <c r="E498" s="60" t="s">
        <v>4810</v>
      </c>
      <c r="F498" s="60" t="s">
        <v>5</v>
      </c>
    </row>
    <row r="499" spans="1:6" x14ac:dyDescent="0.3">
      <c r="A499" s="60" t="s">
        <v>4806</v>
      </c>
      <c r="B499" s="60" t="s">
        <v>31</v>
      </c>
      <c r="C499" s="60" t="s">
        <v>4835</v>
      </c>
      <c r="D499" s="88" t="s">
        <v>4941</v>
      </c>
      <c r="E499" s="60" t="s">
        <v>4810</v>
      </c>
      <c r="F499" s="60" t="s">
        <v>7</v>
      </c>
    </row>
    <row r="500" spans="1:6" x14ac:dyDescent="0.3">
      <c r="A500" s="60" t="s">
        <v>4806</v>
      </c>
      <c r="B500" s="60" t="s">
        <v>31</v>
      </c>
      <c r="C500" s="60" t="s">
        <v>4835</v>
      </c>
      <c r="D500" s="86" t="s">
        <v>4942</v>
      </c>
      <c r="E500" s="60" t="s">
        <v>4810</v>
      </c>
      <c r="F500" s="60" t="s">
        <v>7</v>
      </c>
    </row>
    <row r="501" spans="1:6" x14ac:dyDescent="0.3">
      <c r="A501" s="60" t="s">
        <v>4806</v>
      </c>
      <c r="B501" s="60" t="s">
        <v>31</v>
      </c>
      <c r="C501" s="60" t="s">
        <v>4835</v>
      </c>
      <c r="D501" s="88" t="s">
        <v>4943</v>
      </c>
      <c r="E501" s="60" t="s">
        <v>4810</v>
      </c>
      <c r="F501" s="60" t="s">
        <v>7</v>
      </c>
    </row>
    <row r="502" spans="1:6" x14ac:dyDescent="0.3">
      <c r="A502" s="60" t="s">
        <v>4806</v>
      </c>
      <c r="B502" s="60" t="s">
        <v>31</v>
      </c>
      <c r="C502" s="60" t="s">
        <v>4835</v>
      </c>
      <c r="D502" s="88" t="s">
        <v>4944</v>
      </c>
      <c r="E502" s="60" t="s">
        <v>4810</v>
      </c>
      <c r="F502" s="60" t="s">
        <v>5</v>
      </c>
    </row>
    <row r="503" spans="1:6" x14ac:dyDescent="0.3">
      <c r="A503" s="60" t="s">
        <v>4806</v>
      </c>
      <c r="B503" s="60" t="s">
        <v>31</v>
      </c>
      <c r="C503" s="60" t="s">
        <v>4835</v>
      </c>
      <c r="D503" s="86" t="s">
        <v>4945</v>
      </c>
      <c r="E503" s="60" t="s">
        <v>4810</v>
      </c>
      <c r="F503" s="60" t="s">
        <v>7</v>
      </c>
    </row>
    <row r="504" spans="1:6" x14ac:dyDescent="0.3">
      <c r="A504" s="60" t="s">
        <v>4806</v>
      </c>
      <c r="B504" s="60" t="s">
        <v>31</v>
      </c>
      <c r="C504" s="60" t="s">
        <v>4835</v>
      </c>
      <c r="D504" s="86" t="s">
        <v>4946</v>
      </c>
      <c r="E504" s="60" t="s">
        <v>4810</v>
      </c>
      <c r="F504" s="60" t="s">
        <v>7</v>
      </c>
    </row>
    <row r="505" spans="1:6" x14ac:dyDescent="0.3">
      <c r="A505" s="60" t="s">
        <v>4806</v>
      </c>
      <c r="B505" s="60" t="s">
        <v>31</v>
      </c>
      <c r="C505" s="60" t="s">
        <v>4835</v>
      </c>
      <c r="D505" s="88" t="s">
        <v>4947</v>
      </c>
      <c r="E505" s="60" t="s">
        <v>4810</v>
      </c>
      <c r="F505" s="60" t="s">
        <v>5</v>
      </c>
    </row>
    <row r="506" spans="1:6" x14ac:dyDescent="0.3">
      <c r="A506" s="60" t="s">
        <v>4806</v>
      </c>
      <c r="B506" s="60" t="s">
        <v>31</v>
      </c>
      <c r="C506" s="60" t="s">
        <v>4835</v>
      </c>
      <c r="D506" s="88" t="s">
        <v>4948</v>
      </c>
      <c r="E506" s="60" t="s">
        <v>4810</v>
      </c>
      <c r="F506" s="60" t="s">
        <v>5</v>
      </c>
    </row>
    <row r="507" spans="1:6" x14ac:dyDescent="0.3">
      <c r="A507" s="60" t="s">
        <v>4806</v>
      </c>
      <c r="B507" s="60" t="s">
        <v>31</v>
      </c>
      <c r="C507" s="60" t="s">
        <v>4835</v>
      </c>
      <c r="D507" s="86" t="s">
        <v>4949</v>
      </c>
      <c r="E507" s="60" t="s">
        <v>4810</v>
      </c>
      <c r="F507" s="60" t="s">
        <v>7</v>
      </c>
    </row>
    <row r="508" spans="1:6" x14ac:dyDescent="0.3">
      <c r="A508" s="60" t="s">
        <v>4806</v>
      </c>
      <c r="B508" s="60" t="s">
        <v>31</v>
      </c>
      <c r="C508" s="60" t="s">
        <v>4835</v>
      </c>
      <c r="D508" s="86" t="s">
        <v>4950</v>
      </c>
      <c r="E508" s="60" t="s">
        <v>4810</v>
      </c>
      <c r="F508" s="60" t="s">
        <v>5</v>
      </c>
    </row>
    <row r="509" spans="1:6" x14ac:dyDescent="0.3">
      <c r="A509" s="60" t="s">
        <v>4806</v>
      </c>
      <c r="B509" s="60" t="s">
        <v>31</v>
      </c>
      <c r="C509" s="60" t="s">
        <v>4835</v>
      </c>
      <c r="D509" s="86" t="s">
        <v>4951</v>
      </c>
      <c r="E509" s="60" t="s">
        <v>4810</v>
      </c>
      <c r="F509" s="60" t="s">
        <v>5</v>
      </c>
    </row>
    <row r="510" spans="1:6" x14ac:dyDescent="0.3">
      <c r="A510" s="60" t="s">
        <v>4806</v>
      </c>
      <c r="B510" s="60" t="s">
        <v>31</v>
      </c>
      <c r="C510" s="60" t="s">
        <v>4835</v>
      </c>
      <c r="D510" s="86" t="s">
        <v>4952</v>
      </c>
      <c r="E510" s="60" t="s">
        <v>4810</v>
      </c>
      <c r="F510" s="60" t="s">
        <v>5</v>
      </c>
    </row>
    <row r="511" spans="1:6" x14ac:dyDescent="0.3">
      <c r="A511" s="60" t="s">
        <v>4806</v>
      </c>
      <c r="B511" s="60" t="s">
        <v>31</v>
      </c>
      <c r="C511" s="60" t="s">
        <v>4835</v>
      </c>
      <c r="D511" s="86" t="s">
        <v>4953</v>
      </c>
      <c r="E511" s="60" t="s">
        <v>4810</v>
      </c>
      <c r="F511" s="60" t="s">
        <v>5</v>
      </c>
    </row>
    <row r="512" spans="1:6" x14ac:dyDescent="0.3">
      <c r="A512" s="60" t="s">
        <v>4806</v>
      </c>
      <c r="B512" s="60" t="s">
        <v>31</v>
      </c>
      <c r="C512" s="60" t="s">
        <v>4835</v>
      </c>
      <c r="D512" s="86" t="s">
        <v>4954</v>
      </c>
      <c r="E512" s="60" t="s">
        <v>4441</v>
      </c>
      <c r="F512" s="60" t="s">
        <v>5</v>
      </c>
    </row>
    <row r="513" spans="1:6" x14ac:dyDescent="0.3">
      <c r="A513" s="60" t="s">
        <v>4806</v>
      </c>
      <c r="B513" s="60" t="s">
        <v>31</v>
      </c>
      <c r="C513" s="60" t="s">
        <v>4835</v>
      </c>
      <c r="D513" s="87" t="s">
        <v>4955</v>
      </c>
      <c r="E513" s="60" t="s">
        <v>4441</v>
      </c>
      <c r="F513" s="60" t="s">
        <v>5</v>
      </c>
    </row>
    <row r="514" spans="1:6" x14ac:dyDescent="0.3">
      <c r="A514" s="60" t="s">
        <v>4806</v>
      </c>
      <c r="B514" s="60" t="s">
        <v>31</v>
      </c>
      <c r="C514" s="60" t="s">
        <v>4835</v>
      </c>
      <c r="D514" s="60" t="s">
        <v>4956</v>
      </c>
      <c r="E514" s="60" t="s">
        <v>4441</v>
      </c>
      <c r="F514" s="60" t="s">
        <v>5</v>
      </c>
    </row>
    <row r="515" spans="1:6" x14ac:dyDescent="0.3">
      <c r="A515" s="60" t="s">
        <v>4806</v>
      </c>
      <c r="B515" s="60" t="s">
        <v>31</v>
      </c>
      <c r="C515" s="60" t="s">
        <v>4835</v>
      </c>
      <c r="D515" s="60" t="s">
        <v>4957</v>
      </c>
      <c r="E515" s="60" t="s">
        <v>4441</v>
      </c>
      <c r="F515" s="60" t="s">
        <v>5</v>
      </c>
    </row>
    <row r="516" spans="1:6" x14ac:dyDescent="0.3">
      <c r="A516" s="60" t="s">
        <v>4806</v>
      </c>
      <c r="B516" s="60" t="s">
        <v>31</v>
      </c>
      <c r="C516" s="60" t="s">
        <v>4835</v>
      </c>
      <c r="D516" s="60" t="s">
        <v>4958</v>
      </c>
      <c r="E516" s="60" t="s">
        <v>4441</v>
      </c>
      <c r="F516" s="60" t="s">
        <v>5</v>
      </c>
    </row>
    <row r="517" spans="1:6" x14ac:dyDescent="0.3">
      <c r="A517" s="60" t="s">
        <v>4806</v>
      </c>
      <c r="B517" s="60" t="s">
        <v>31</v>
      </c>
      <c r="C517" s="60" t="s">
        <v>4835</v>
      </c>
      <c r="D517" s="60" t="s">
        <v>4959</v>
      </c>
      <c r="E517" s="60" t="s">
        <v>4441</v>
      </c>
      <c r="F517" s="60" t="s">
        <v>5</v>
      </c>
    </row>
    <row r="518" spans="1:6" x14ac:dyDescent="0.3">
      <c r="A518" s="60" t="s">
        <v>4806</v>
      </c>
      <c r="B518" s="60" t="s">
        <v>31</v>
      </c>
      <c r="C518" s="60" t="s">
        <v>4835</v>
      </c>
      <c r="D518" s="60" t="s">
        <v>4960</v>
      </c>
      <c r="E518" s="60" t="s">
        <v>4441</v>
      </c>
      <c r="F518" s="60" t="s">
        <v>7</v>
      </c>
    </row>
    <row r="519" spans="1:6" x14ac:dyDescent="0.3">
      <c r="A519" s="60" t="s">
        <v>4806</v>
      </c>
      <c r="B519" s="60" t="s">
        <v>31</v>
      </c>
      <c r="C519" s="60" t="s">
        <v>4835</v>
      </c>
      <c r="D519" s="60" t="s">
        <v>4961</v>
      </c>
      <c r="E519" s="60" t="s">
        <v>4441</v>
      </c>
      <c r="F519" s="60" t="s">
        <v>5</v>
      </c>
    </row>
    <row r="520" spans="1:6" x14ac:dyDescent="0.3">
      <c r="A520" s="60" t="s">
        <v>4806</v>
      </c>
      <c r="B520" s="60" t="s">
        <v>31</v>
      </c>
      <c r="C520" s="60" t="s">
        <v>4835</v>
      </c>
      <c r="D520" s="60" t="s">
        <v>4962</v>
      </c>
      <c r="E520" s="60" t="s">
        <v>4441</v>
      </c>
      <c r="F520" s="60" t="s">
        <v>5</v>
      </c>
    </row>
    <row r="521" spans="1:6" x14ac:dyDescent="0.3">
      <c r="A521" s="60" t="s">
        <v>4806</v>
      </c>
      <c r="B521" s="60" t="s">
        <v>31</v>
      </c>
      <c r="C521" s="60" t="s">
        <v>4835</v>
      </c>
      <c r="D521" s="60" t="s">
        <v>4963</v>
      </c>
      <c r="E521" s="60" t="s">
        <v>4441</v>
      </c>
      <c r="F521" s="60" t="s">
        <v>5</v>
      </c>
    </row>
    <row r="522" spans="1:6" x14ac:dyDescent="0.3">
      <c r="A522" s="60" t="s">
        <v>4806</v>
      </c>
      <c r="B522" s="60" t="s">
        <v>32</v>
      </c>
      <c r="C522" s="60" t="s">
        <v>4835</v>
      </c>
      <c r="D522" s="87" t="s">
        <v>4964</v>
      </c>
      <c r="E522" s="60" t="s">
        <v>4810</v>
      </c>
      <c r="F522" s="60" t="s">
        <v>9</v>
      </c>
    </row>
    <row r="523" spans="1:6" x14ac:dyDescent="0.3">
      <c r="A523" s="60" t="s">
        <v>4806</v>
      </c>
      <c r="B523" s="60" t="s">
        <v>32</v>
      </c>
      <c r="C523" s="60" t="s">
        <v>4835</v>
      </c>
      <c r="D523" s="87" t="s">
        <v>4965</v>
      </c>
      <c r="E523" s="60" t="s">
        <v>4810</v>
      </c>
      <c r="F523" s="60" t="s">
        <v>5</v>
      </c>
    </row>
    <row r="524" spans="1:6" x14ac:dyDescent="0.3">
      <c r="A524" s="60" t="s">
        <v>4806</v>
      </c>
      <c r="B524" s="60" t="s">
        <v>32</v>
      </c>
      <c r="C524" s="60" t="s">
        <v>4835</v>
      </c>
      <c r="D524" s="87" t="s">
        <v>4966</v>
      </c>
      <c r="E524" s="60" t="s">
        <v>4810</v>
      </c>
      <c r="F524" s="60" t="s">
        <v>5</v>
      </c>
    </row>
    <row r="525" spans="1:6" x14ac:dyDescent="0.3">
      <c r="A525" s="60" t="s">
        <v>4806</v>
      </c>
      <c r="B525" s="60" t="s">
        <v>32</v>
      </c>
      <c r="C525" s="60" t="s">
        <v>4835</v>
      </c>
      <c r="D525" s="87" t="s">
        <v>4967</v>
      </c>
      <c r="E525" s="60" t="s">
        <v>4810</v>
      </c>
      <c r="F525" s="60" t="s">
        <v>5</v>
      </c>
    </row>
    <row r="526" spans="1:6" x14ac:dyDescent="0.3">
      <c r="A526" s="60" t="s">
        <v>4806</v>
      </c>
      <c r="B526" s="60" t="s">
        <v>32</v>
      </c>
      <c r="C526" s="60" t="s">
        <v>4835</v>
      </c>
      <c r="D526" s="87" t="s">
        <v>4968</v>
      </c>
      <c r="E526" s="60" t="s">
        <v>4810</v>
      </c>
      <c r="F526" s="60" t="s">
        <v>5</v>
      </c>
    </row>
    <row r="527" spans="1:6" x14ac:dyDescent="0.3">
      <c r="A527" s="60" t="s">
        <v>4806</v>
      </c>
      <c r="B527" s="60" t="s">
        <v>32</v>
      </c>
      <c r="C527" s="60" t="s">
        <v>4835</v>
      </c>
      <c r="D527" s="87" t="s">
        <v>4969</v>
      </c>
      <c r="E527" s="60" t="s">
        <v>4810</v>
      </c>
      <c r="F527" s="60" t="s">
        <v>5</v>
      </c>
    </row>
    <row r="528" spans="1:6" x14ac:dyDescent="0.3">
      <c r="A528" s="60" t="s">
        <v>4806</v>
      </c>
      <c r="B528" s="60" t="s">
        <v>32</v>
      </c>
      <c r="C528" s="60" t="s">
        <v>4835</v>
      </c>
      <c r="D528" s="87" t="s">
        <v>4970</v>
      </c>
      <c r="E528" s="60" t="s">
        <v>4810</v>
      </c>
      <c r="F528" s="60" t="s">
        <v>5</v>
      </c>
    </row>
    <row r="529" spans="1:6" x14ac:dyDescent="0.3">
      <c r="A529" s="60" t="s">
        <v>4806</v>
      </c>
      <c r="B529" s="60" t="s">
        <v>32</v>
      </c>
      <c r="C529" s="60" t="s">
        <v>4835</v>
      </c>
      <c r="D529" s="87" t="s">
        <v>4971</v>
      </c>
      <c r="E529" s="60" t="s">
        <v>4810</v>
      </c>
      <c r="F529" s="60" t="s">
        <v>5</v>
      </c>
    </row>
    <row r="530" spans="1:6" x14ac:dyDescent="0.3">
      <c r="A530" s="60" t="s">
        <v>4806</v>
      </c>
      <c r="B530" s="60" t="s">
        <v>32</v>
      </c>
      <c r="C530" s="60" t="s">
        <v>4835</v>
      </c>
      <c r="D530" s="87" t="s">
        <v>4972</v>
      </c>
      <c r="E530" s="60" t="s">
        <v>4810</v>
      </c>
      <c r="F530" s="60" t="s">
        <v>5</v>
      </c>
    </row>
    <row r="531" spans="1:6" x14ac:dyDescent="0.3">
      <c r="A531" s="60" t="s">
        <v>4806</v>
      </c>
      <c r="B531" s="60" t="s">
        <v>32</v>
      </c>
      <c r="C531" s="60" t="s">
        <v>4835</v>
      </c>
      <c r="D531" s="87" t="s">
        <v>4973</v>
      </c>
      <c r="E531" s="60" t="s">
        <v>4810</v>
      </c>
      <c r="F531" s="60" t="s">
        <v>5</v>
      </c>
    </row>
    <row r="532" spans="1:6" x14ac:dyDescent="0.3">
      <c r="A532" s="60" t="s">
        <v>4806</v>
      </c>
      <c r="B532" s="60" t="s">
        <v>32</v>
      </c>
      <c r="C532" s="60" t="s">
        <v>4835</v>
      </c>
      <c r="D532" s="87" t="s">
        <v>4974</v>
      </c>
      <c r="E532" s="60" t="s">
        <v>4810</v>
      </c>
      <c r="F532" s="60" t="s">
        <v>5</v>
      </c>
    </row>
    <row r="533" spans="1:6" x14ac:dyDescent="0.3">
      <c r="A533" s="60" t="s">
        <v>4806</v>
      </c>
      <c r="B533" s="60" t="s">
        <v>32</v>
      </c>
      <c r="C533" s="60" t="s">
        <v>4835</v>
      </c>
      <c r="D533" s="87" t="s">
        <v>4975</v>
      </c>
      <c r="E533" s="60" t="s">
        <v>4917</v>
      </c>
      <c r="F533" s="60" t="s">
        <v>5</v>
      </c>
    </row>
    <row r="534" spans="1:6" x14ac:dyDescent="0.3">
      <c r="A534" s="60" t="s">
        <v>4806</v>
      </c>
      <c r="B534" s="60" t="s">
        <v>32</v>
      </c>
      <c r="C534" s="60" t="s">
        <v>4835</v>
      </c>
      <c r="D534" s="87" t="s">
        <v>4976</v>
      </c>
      <c r="E534" s="60" t="s">
        <v>4810</v>
      </c>
      <c r="F534" s="60" t="s">
        <v>7</v>
      </c>
    </row>
    <row r="535" spans="1:6" x14ac:dyDescent="0.3">
      <c r="A535" s="60" t="s">
        <v>4806</v>
      </c>
      <c r="B535" s="60" t="s">
        <v>32</v>
      </c>
      <c r="C535" s="60" t="s">
        <v>4835</v>
      </c>
      <c r="D535" s="87" t="s">
        <v>4977</v>
      </c>
      <c r="E535" s="60" t="s">
        <v>4810</v>
      </c>
      <c r="F535" s="60" t="s">
        <v>7</v>
      </c>
    </row>
    <row r="536" spans="1:6" x14ac:dyDescent="0.3">
      <c r="A536" s="60" t="s">
        <v>4806</v>
      </c>
      <c r="B536" s="60" t="s">
        <v>32</v>
      </c>
      <c r="C536" s="60" t="s">
        <v>4835</v>
      </c>
      <c r="D536" s="87" t="s">
        <v>4978</v>
      </c>
      <c r="E536" s="60" t="s">
        <v>4917</v>
      </c>
      <c r="F536" s="60" t="s">
        <v>7</v>
      </c>
    </row>
    <row r="537" spans="1:6" x14ac:dyDescent="0.3">
      <c r="A537" s="60" t="s">
        <v>4806</v>
      </c>
      <c r="B537" s="60" t="s">
        <v>32</v>
      </c>
      <c r="C537" s="60" t="s">
        <v>4835</v>
      </c>
      <c r="D537" s="87" t="s">
        <v>4979</v>
      </c>
      <c r="E537" s="60" t="s">
        <v>4810</v>
      </c>
      <c r="F537" s="60" t="s">
        <v>5</v>
      </c>
    </row>
    <row r="538" spans="1:6" x14ac:dyDescent="0.3">
      <c r="A538" s="60" t="s">
        <v>4806</v>
      </c>
      <c r="B538" s="60" t="s">
        <v>32</v>
      </c>
      <c r="C538" s="60" t="s">
        <v>4835</v>
      </c>
      <c r="D538" s="87" t="s">
        <v>4980</v>
      </c>
      <c r="E538" s="60" t="s">
        <v>4810</v>
      </c>
      <c r="F538" s="60" t="s">
        <v>5</v>
      </c>
    </row>
    <row r="539" spans="1:6" x14ac:dyDescent="0.3">
      <c r="A539" s="60" t="s">
        <v>4806</v>
      </c>
      <c r="B539" s="60" t="s">
        <v>32</v>
      </c>
      <c r="C539" s="60" t="s">
        <v>4835</v>
      </c>
      <c r="D539" s="60" t="s">
        <v>4981</v>
      </c>
      <c r="E539" s="60" t="s">
        <v>4810</v>
      </c>
      <c r="F539" s="60" t="s">
        <v>7</v>
      </c>
    </row>
    <row r="540" spans="1:6" x14ac:dyDescent="0.3">
      <c r="A540" s="60" t="s">
        <v>4806</v>
      </c>
      <c r="B540" s="60" t="s">
        <v>32</v>
      </c>
      <c r="C540" s="60" t="s">
        <v>4835</v>
      </c>
      <c r="D540" s="60" t="s">
        <v>4982</v>
      </c>
      <c r="E540" s="60" t="s">
        <v>4810</v>
      </c>
      <c r="F540" s="60" t="s">
        <v>5</v>
      </c>
    </row>
    <row r="541" spans="1:6" x14ac:dyDescent="0.3">
      <c r="A541" s="60" t="s">
        <v>4806</v>
      </c>
      <c r="B541" s="60" t="s">
        <v>32</v>
      </c>
      <c r="C541" s="60" t="s">
        <v>4835</v>
      </c>
      <c r="D541" s="60" t="s">
        <v>4983</v>
      </c>
      <c r="E541" s="60" t="s">
        <v>4810</v>
      </c>
      <c r="F541" s="60" t="s">
        <v>5</v>
      </c>
    </row>
    <row r="542" spans="1:6" x14ac:dyDescent="0.3">
      <c r="A542" s="60" t="s">
        <v>4806</v>
      </c>
      <c r="B542" s="60" t="s">
        <v>32</v>
      </c>
      <c r="C542" s="60" t="s">
        <v>4835</v>
      </c>
      <c r="D542" s="60" t="s">
        <v>4984</v>
      </c>
      <c r="E542" s="60" t="s">
        <v>4810</v>
      </c>
      <c r="F542" s="60" t="s">
        <v>5</v>
      </c>
    </row>
    <row r="543" spans="1:6" x14ac:dyDescent="0.3">
      <c r="A543" s="60" t="s">
        <v>4806</v>
      </c>
      <c r="B543" s="60" t="s">
        <v>32</v>
      </c>
      <c r="C543" s="60" t="s">
        <v>4835</v>
      </c>
      <c r="D543" s="60" t="s">
        <v>4985</v>
      </c>
      <c r="E543" s="60" t="s">
        <v>4441</v>
      </c>
      <c r="F543" s="60" t="s">
        <v>5</v>
      </c>
    </row>
    <row r="544" spans="1:6" x14ac:dyDescent="0.3">
      <c r="A544" s="60" t="s">
        <v>4806</v>
      </c>
      <c r="B544" s="60" t="s">
        <v>32</v>
      </c>
      <c r="C544" s="60" t="s">
        <v>4835</v>
      </c>
      <c r="D544" s="87" t="s">
        <v>4986</v>
      </c>
      <c r="E544" s="60" t="s">
        <v>4441</v>
      </c>
      <c r="F544" s="60" t="s">
        <v>5</v>
      </c>
    </row>
    <row r="545" spans="1:6" x14ac:dyDescent="0.3">
      <c r="A545" s="60" t="s">
        <v>4806</v>
      </c>
      <c r="B545" s="60" t="s">
        <v>32</v>
      </c>
      <c r="C545" s="60" t="s">
        <v>4835</v>
      </c>
      <c r="D545" s="87" t="s">
        <v>4987</v>
      </c>
      <c r="E545" s="60" t="s">
        <v>4441</v>
      </c>
      <c r="F545" s="60" t="s">
        <v>5</v>
      </c>
    </row>
    <row r="546" spans="1:6" x14ac:dyDescent="0.3">
      <c r="A546" s="60" t="s">
        <v>4806</v>
      </c>
      <c r="B546" s="60" t="s">
        <v>32</v>
      </c>
      <c r="C546" s="60" t="s">
        <v>4835</v>
      </c>
      <c r="D546" s="87" t="s">
        <v>4988</v>
      </c>
      <c r="E546" s="60" t="s">
        <v>4441</v>
      </c>
      <c r="F546" s="60" t="s">
        <v>5</v>
      </c>
    </row>
    <row r="547" spans="1:6" x14ac:dyDescent="0.3">
      <c r="A547" s="60" t="s">
        <v>4806</v>
      </c>
      <c r="B547" s="60" t="s">
        <v>32</v>
      </c>
      <c r="C547" s="60" t="s">
        <v>4835</v>
      </c>
      <c r="D547" s="60" t="s">
        <v>4989</v>
      </c>
      <c r="E547" s="60" t="s">
        <v>4441</v>
      </c>
      <c r="F547" s="60" t="s">
        <v>5</v>
      </c>
    </row>
    <row r="548" spans="1:6" x14ac:dyDescent="0.3">
      <c r="A548" s="60" t="s">
        <v>4806</v>
      </c>
      <c r="B548" s="60" t="s">
        <v>32</v>
      </c>
      <c r="C548" s="60" t="s">
        <v>4835</v>
      </c>
      <c r="D548" s="87" t="s">
        <v>4990</v>
      </c>
      <c r="E548" s="60" t="s">
        <v>4441</v>
      </c>
      <c r="F548" s="60" t="s">
        <v>5</v>
      </c>
    </row>
    <row r="549" spans="1:6" x14ac:dyDescent="0.3">
      <c r="A549" s="60" t="s">
        <v>4806</v>
      </c>
      <c r="B549" s="60" t="s">
        <v>32</v>
      </c>
      <c r="C549" s="60" t="s">
        <v>4835</v>
      </c>
      <c r="D549" s="87" t="s">
        <v>4991</v>
      </c>
      <c r="E549" s="60" t="s">
        <v>4441</v>
      </c>
      <c r="F549" s="60" t="s">
        <v>5</v>
      </c>
    </row>
    <row r="550" spans="1:6" x14ac:dyDescent="0.3">
      <c r="A550" s="60" t="s">
        <v>4806</v>
      </c>
      <c r="B550" s="60" t="s">
        <v>32</v>
      </c>
      <c r="C550" s="60" t="s">
        <v>4835</v>
      </c>
      <c r="D550" s="87" t="s">
        <v>4992</v>
      </c>
      <c r="E550" s="60" t="s">
        <v>4441</v>
      </c>
      <c r="F550" s="60" t="s">
        <v>7</v>
      </c>
    </row>
    <row r="551" spans="1:6" x14ac:dyDescent="0.3">
      <c r="A551" s="60" t="s">
        <v>4806</v>
      </c>
      <c r="B551" s="60" t="s">
        <v>32</v>
      </c>
      <c r="C551" s="60" t="s">
        <v>4835</v>
      </c>
      <c r="D551" s="87" t="s">
        <v>4993</v>
      </c>
      <c r="E551" s="60" t="s">
        <v>4441</v>
      </c>
      <c r="F551" s="60" t="s">
        <v>7</v>
      </c>
    </row>
    <row r="552" spans="1:6" x14ac:dyDescent="0.3">
      <c r="A552" s="60" t="s">
        <v>4806</v>
      </c>
      <c r="B552" s="60" t="s">
        <v>32</v>
      </c>
      <c r="C552" s="60" t="s">
        <v>4835</v>
      </c>
      <c r="D552" s="87" t="s">
        <v>4994</v>
      </c>
      <c r="E552" s="60" t="s">
        <v>4441</v>
      </c>
      <c r="F552" s="60" t="s">
        <v>7</v>
      </c>
    </row>
    <row r="553" spans="1:6" x14ac:dyDescent="0.3">
      <c r="A553" s="60" t="s">
        <v>4806</v>
      </c>
      <c r="B553" s="60" t="s">
        <v>32</v>
      </c>
      <c r="C553" s="60" t="s">
        <v>4835</v>
      </c>
      <c r="D553" s="87" t="s">
        <v>4995</v>
      </c>
      <c r="E553" s="60" t="s">
        <v>4441</v>
      </c>
      <c r="F553" s="60" t="s">
        <v>7</v>
      </c>
    </row>
    <row r="554" spans="1:6" x14ac:dyDescent="0.3">
      <c r="A554" s="60" t="s">
        <v>4806</v>
      </c>
      <c r="B554" s="60" t="s">
        <v>32</v>
      </c>
      <c r="C554" s="60" t="s">
        <v>4835</v>
      </c>
      <c r="D554" s="87" t="s">
        <v>4996</v>
      </c>
      <c r="E554" s="60" t="s">
        <v>4441</v>
      </c>
      <c r="F554" s="60" t="s">
        <v>7</v>
      </c>
    </row>
    <row r="555" spans="1:6" x14ac:dyDescent="0.3">
      <c r="A555" s="60" t="s">
        <v>4806</v>
      </c>
      <c r="B555" s="60" t="s">
        <v>32</v>
      </c>
      <c r="C555" s="60" t="s">
        <v>4835</v>
      </c>
      <c r="D555" s="87" t="s">
        <v>4997</v>
      </c>
      <c r="E555" s="60" t="s">
        <v>4441</v>
      </c>
      <c r="F555" s="60" t="s">
        <v>5</v>
      </c>
    </row>
    <row r="556" spans="1:6" x14ac:dyDescent="0.3">
      <c r="A556" s="60" t="s">
        <v>4806</v>
      </c>
      <c r="B556" s="60" t="s">
        <v>32</v>
      </c>
      <c r="C556" s="60" t="s">
        <v>4835</v>
      </c>
      <c r="D556" s="87" t="s">
        <v>4998</v>
      </c>
      <c r="E556" s="60" t="s">
        <v>4441</v>
      </c>
      <c r="F556" s="60" t="s">
        <v>7</v>
      </c>
    </row>
    <row r="557" spans="1:6" x14ac:dyDescent="0.3">
      <c r="A557" s="60" t="s">
        <v>4806</v>
      </c>
      <c r="B557" s="60" t="s">
        <v>32</v>
      </c>
      <c r="C557" s="60" t="s">
        <v>4835</v>
      </c>
      <c r="D557" s="87" t="s">
        <v>4999</v>
      </c>
      <c r="E557" s="60" t="s">
        <v>4441</v>
      </c>
      <c r="F557" s="60" t="s">
        <v>5</v>
      </c>
    </row>
    <row r="558" spans="1:6" x14ac:dyDescent="0.3">
      <c r="A558" s="60" t="s">
        <v>4806</v>
      </c>
      <c r="B558" s="60" t="s">
        <v>32</v>
      </c>
      <c r="C558" s="60" t="s">
        <v>4835</v>
      </c>
      <c r="D558" s="87" t="s">
        <v>5000</v>
      </c>
      <c r="E558" s="60" t="s">
        <v>4441</v>
      </c>
      <c r="F558" s="60" t="s">
        <v>5</v>
      </c>
    </row>
    <row r="559" spans="1:6" x14ac:dyDescent="0.3">
      <c r="A559" s="60" t="s">
        <v>4806</v>
      </c>
      <c r="B559" s="60" t="s">
        <v>32</v>
      </c>
      <c r="C559" s="60" t="s">
        <v>4835</v>
      </c>
      <c r="D559" s="87" t="s">
        <v>5001</v>
      </c>
      <c r="E559" s="60" t="s">
        <v>4441</v>
      </c>
      <c r="F559" s="60" t="s">
        <v>5</v>
      </c>
    </row>
    <row r="560" spans="1:6" x14ac:dyDescent="0.3">
      <c r="A560" s="60" t="s">
        <v>4806</v>
      </c>
      <c r="B560" s="60" t="s">
        <v>32</v>
      </c>
      <c r="C560" s="60" t="s">
        <v>4835</v>
      </c>
      <c r="D560" s="60" t="s">
        <v>5002</v>
      </c>
      <c r="E560" s="60" t="s">
        <v>4441</v>
      </c>
      <c r="F560" s="60" t="s">
        <v>5</v>
      </c>
    </row>
    <row r="561" spans="1:6" x14ac:dyDescent="0.3">
      <c r="A561" s="60" t="s">
        <v>4806</v>
      </c>
      <c r="B561" s="60" t="s">
        <v>33</v>
      </c>
      <c r="C561" s="60" t="s">
        <v>4835</v>
      </c>
      <c r="D561" s="89" t="s">
        <v>5003</v>
      </c>
      <c r="E561" s="60" t="s">
        <v>4810</v>
      </c>
      <c r="F561" s="60" t="s">
        <v>5</v>
      </c>
    </row>
    <row r="562" spans="1:6" x14ac:dyDescent="0.3">
      <c r="A562" s="60" t="s">
        <v>4806</v>
      </c>
      <c r="B562" s="60" t="s">
        <v>33</v>
      </c>
      <c r="C562" s="60" t="s">
        <v>4835</v>
      </c>
      <c r="D562" s="89" t="s">
        <v>5004</v>
      </c>
      <c r="E562" s="60" t="s">
        <v>4810</v>
      </c>
      <c r="F562" s="60" t="s">
        <v>5</v>
      </c>
    </row>
    <row r="563" spans="1:6" x14ac:dyDescent="0.3">
      <c r="A563" s="60" t="s">
        <v>4806</v>
      </c>
      <c r="B563" s="60" t="s">
        <v>33</v>
      </c>
      <c r="C563" s="60" t="s">
        <v>4835</v>
      </c>
      <c r="D563" s="89" t="s">
        <v>5005</v>
      </c>
      <c r="E563" s="60" t="s">
        <v>4810</v>
      </c>
      <c r="F563" s="60" t="s">
        <v>5</v>
      </c>
    </row>
    <row r="564" spans="1:6" x14ac:dyDescent="0.3">
      <c r="A564" s="60" t="s">
        <v>4806</v>
      </c>
      <c r="B564" s="60" t="s">
        <v>33</v>
      </c>
      <c r="C564" s="60" t="s">
        <v>4835</v>
      </c>
      <c r="D564" s="89" t="s">
        <v>5006</v>
      </c>
      <c r="E564" s="60" t="s">
        <v>4810</v>
      </c>
      <c r="F564" s="60" t="s">
        <v>5</v>
      </c>
    </row>
    <row r="565" spans="1:6" x14ac:dyDescent="0.3">
      <c r="A565" s="60" t="s">
        <v>4806</v>
      </c>
      <c r="B565" s="60" t="s">
        <v>33</v>
      </c>
      <c r="C565" s="60" t="s">
        <v>4835</v>
      </c>
      <c r="D565" s="89" t="s">
        <v>5007</v>
      </c>
      <c r="E565" s="60" t="s">
        <v>4917</v>
      </c>
      <c r="F565" s="60" t="s">
        <v>5</v>
      </c>
    </row>
    <row r="566" spans="1:6" x14ac:dyDescent="0.3">
      <c r="A566" s="60" t="s">
        <v>4806</v>
      </c>
      <c r="B566" s="60" t="s">
        <v>33</v>
      </c>
      <c r="C566" s="60" t="s">
        <v>4835</v>
      </c>
      <c r="D566" s="89" t="s">
        <v>5008</v>
      </c>
      <c r="E566" s="60" t="s">
        <v>4810</v>
      </c>
      <c r="F566" s="60" t="s">
        <v>5</v>
      </c>
    </row>
    <row r="567" spans="1:6" x14ac:dyDescent="0.3">
      <c r="A567" s="60" t="s">
        <v>4806</v>
      </c>
      <c r="B567" s="60" t="s">
        <v>33</v>
      </c>
      <c r="C567" s="60" t="s">
        <v>4835</v>
      </c>
      <c r="D567" s="89" t="s">
        <v>5009</v>
      </c>
      <c r="E567" s="60" t="s">
        <v>4810</v>
      </c>
      <c r="F567" s="60" t="s">
        <v>5</v>
      </c>
    </row>
    <row r="568" spans="1:6" x14ac:dyDescent="0.3">
      <c r="A568" s="60" t="s">
        <v>4806</v>
      </c>
      <c r="B568" s="60" t="s">
        <v>33</v>
      </c>
      <c r="C568" s="60" t="s">
        <v>4835</v>
      </c>
      <c r="D568" s="89" t="s">
        <v>5010</v>
      </c>
      <c r="E568" s="60" t="s">
        <v>4810</v>
      </c>
      <c r="F568" s="60" t="s">
        <v>5</v>
      </c>
    </row>
    <row r="569" spans="1:6" x14ac:dyDescent="0.3">
      <c r="A569" s="60" t="s">
        <v>4806</v>
      </c>
      <c r="B569" s="60" t="s">
        <v>33</v>
      </c>
      <c r="C569" s="60" t="s">
        <v>4835</v>
      </c>
      <c r="D569" s="89" t="s">
        <v>5011</v>
      </c>
      <c r="E569" s="60" t="s">
        <v>4810</v>
      </c>
      <c r="F569" s="60" t="s">
        <v>5</v>
      </c>
    </row>
    <row r="570" spans="1:6" x14ac:dyDescent="0.3">
      <c r="A570" s="60" t="s">
        <v>4806</v>
      </c>
      <c r="B570" s="60" t="s">
        <v>33</v>
      </c>
      <c r="C570" s="60" t="s">
        <v>4835</v>
      </c>
      <c r="D570" s="89" t="s">
        <v>5012</v>
      </c>
      <c r="E570" s="60" t="s">
        <v>4810</v>
      </c>
      <c r="F570" s="60" t="s">
        <v>5</v>
      </c>
    </row>
    <row r="571" spans="1:6" x14ac:dyDescent="0.3">
      <c r="A571" s="60" t="s">
        <v>4806</v>
      </c>
      <c r="B571" s="60" t="s">
        <v>33</v>
      </c>
      <c r="C571" s="60" t="s">
        <v>4835</v>
      </c>
      <c r="D571" s="89" t="s">
        <v>5013</v>
      </c>
      <c r="E571" s="60" t="s">
        <v>4810</v>
      </c>
      <c r="F571" s="60" t="s">
        <v>7</v>
      </c>
    </row>
    <row r="572" spans="1:6" x14ac:dyDescent="0.3">
      <c r="A572" s="60" t="s">
        <v>4806</v>
      </c>
      <c r="B572" s="60" t="s">
        <v>33</v>
      </c>
      <c r="C572" s="60" t="s">
        <v>4835</v>
      </c>
      <c r="D572" s="89" t="s">
        <v>5014</v>
      </c>
      <c r="E572" s="60" t="s">
        <v>4810</v>
      </c>
      <c r="F572" s="60" t="s">
        <v>5</v>
      </c>
    </row>
    <row r="573" spans="1:6" x14ac:dyDescent="0.3">
      <c r="A573" s="60" t="s">
        <v>4806</v>
      </c>
      <c r="B573" s="60" t="s">
        <v>33</v>
      </c>
      <c r="C573" s="60" t="s">
        <v>4835</v>
      </c>
      <c r="D573" s="89" t="s">
        <v>5015</v>
      </c>
      <c r="E573" s="60" t="s">
        <v>4810</v>
      </c>
      <c r="F573" s="60" t="s">
        <v>5</v>
      </c>
    </row>
    <row r="574" spans="1:6" x14ac:dyDescent="0.3">
      <c r="A574" s="60" t="s">
        <v>4806</v>
      </c>
      <c r="B574" s="60" t="s">
        <v>33</v>
      </c>
      <c r="C574" s="60" t="s">
        <v>4835</v>
      </c>
      <c r="D574" s="89" t="s">
        <v>5016</v>
      </c>
      <c r="E574" s="60" t="s">
        <v>4810</v>
      </c>
      <c r="F574" s="60" t="s">
        <v>7</v>
      </c>
    </row>
    <row r="575" spans="1:6" x14ac:dyDescent="0.3">
      <c r="A575" s="60" t="s">
        <v>4806</v>
      </c>
      <c r="B575" s="60" t="s">
        <v>33</v>
      </c>
      <c r="C575" s="60" t="s">
        <v>4835</v>
      </c>
      <c r="D575" s="89" t="s">
        <v>5017</v>
      </c>
      <c r="E575" s="60" t="s">
        <v>4810</v>
      </c>
      <c r="F575" s="60" t="s">
        <v>5</v>
      </c>
    </row>
    <row r="576" spans="1:6" x14ac:dyDescent="0.3">
      <c r="A576" s="60" t="s">
        <v>4806</v>
      </c>
      <c r="B576" s="60" t="s">
        <v>33</v>
      </c>
      <c r="C576" s="60" t="s">
        <v>4835</v>
      </c>
      <c r="D576" s="89" t="s">
        <v>5018</v>
      </c>
      <c r="E576" s="60" t="s">
        <v>4810</v>
      </c>
      <c r="F576" s="60" t="s">
        <v>5</v>
      </c>
    </row>
    <row r="577" spans="1:6" x14ac:dyDescent="0.3">
      <c r="A577" s="60" t="s">
        <v>4806</v>
      </c>
      <c r="B577" s="60" t="s">
        <v>33</v>
      </c>
      <c r="C577" s="60" t="s">
        <v>4835</v>
      </c>
      <c r="D577" s="89" t="s">
        <v>5019</v>
      </c>
      <c r="E577" s="60" t="s">
        <v>4810</v>
      </c>
      <c r="F577" s="60" t="s">
        <v>5</v>
      </c>
    </row>
    <row r="578" spans="1:6" x14ac:dyDescent="0.3">
      <c r="A578" s="60" t="s">
        <v>4806</v>
      </c>
      <c r="B578" s="60" t="s">
        <v>33</v>
      </c>
      <c r="C578" s="60" t="s">
        <v>4835</v>
      </c>
      <c r="D578" s="89" t="s">
        <v>5020</v>
      </c>
      <c r="E578" s="60" t="s">
        <v>4810</v>
      </c>
      <c r="F578" s="60" t="s">
        <v>5</v>
      </c>
    </row>
    <row r="579" spans="1:6" x14ac:dyDescent="0.3">
      <c r="A579" s="60" t="s">
        <v>4806</v>
      </c>
      <c r="B579" s="60" t="s">
        <v>33</v>
      </c>
      <c r="C579" s="60" t="s">
        <v>4835</v>
      </c>
      <c r="D579" s="89" t="s">
        <v>5021</v>
      </c>
      <c r="E579" s="60" t="s">
        <v>4810</v>
      </c>
      <c r="F579" s="60" t="s">
        <v>7</v>
      </c>
    </row>
    <row r="580" spans="1:6" x14ac:dyDescent="0.3">
      <c r="A580" s="60" t="s">
        <v>4806</v>
      </c>
      <c r="B580" s="60" t="s">
        <v>33</v>
      </c>
      <c r="C580" s="60" t="s">
        <v>4835</v>
      </c>
      <c r="D580" s="89" t="s">
        <v>5022</v>
      </c>
      <c r="E580" s="60" t="s">
        <v>4810</v>
      </c>
      <c r="F580" s="60" t="s">
        <v>5</v>
      </c>
    </row>
    <row r="581" spans="1:6" x14ac:dyDescent="0.3">
      <c r="A581" s="60" t="s">
        <v>4806</v>
      </c>
      <c r="B581" s="60" t="s">
        <v>33</v>
      </c>
      <c r="C581" s="60" t="s">
        <v>4835</v>
      </c>
      <c r="D581" s="89" t="s">
        <v>5023</v>
      </c>
      <c r="E581" s="60" t="s">
        <v>4810</v>
      </c>
      <c r="F581" s="60" t="s">
        <v>5</v>
      </c>
    </row>
    <row r="582" spans="1:6" x14ac:dyDescent="0.3">
      <c r="A582" s="60" t="s">
        <v>4806</v>
      </c>
      <c r="B582" s="60" t="s">
        <v>33</v>
      </c>
      <c r="C582" s="60" t="s">
        <v>4835</v>
      </c>
      <c r="D582" s="89" t="s">
        <v>5024</v>
      </c>
      <c r="E582" s="60" t="s">
        <v>4810</v>
      </c>
      <c r="F582" s="60" t="s">
        <v>5</v>
      </c>
    </row>
    <row r="583" spans="1:6" x14ac:dyDescent="0.3">
      <c r="A583" s="60" t="s">
        <v>4806</v>
      </c>
      <c r="B583" s="60" t="s">
        <v>33</v>
      </c>
      <c r="C583" s="60" t="s">
        <v>4835</v>
      </c>
      <c r="D583" s="89" t="s">
        <v>5025</v>
      </c>
      <c r="E583" s="60" t="s">
        <v>4810</v>
      </c>
      <c r="F583" s="60" t="s">
        <v>5</v>
      </c>
    </row>
    <row r="584" spans="1:6" x14ac:dyDescent="0.3">
      <c r="A584" s="60" t="s">
        <v>4806</v>
      </c>
      <c r="B584" s="60" t="s">
        <v>33</v>
      </c>
      <c r="C584" s="60" t="s">
        <v>4835</v>
      </c>
      <c r="D584" s="89" t="s">
        <v>5026</v>
      </c>
      <c r="E584" s="60" t="s">
        <v>4810</v>
      </c>
      <c r="F584" s="60" t="s">
        <v>5</v>
      </c>
    </row>
    <row r="585" spans="1:6" x14ac:dyDescent="0.3">
      <c r="A585" s="60" t="s">
        <v>4806</v>
      </c>
      <c r="B585" s="60" t="s">
        <v>33</v>
      </c>
      <c r="C585" s="60" t="s">
        <v>4835</v>
      </c>
      <c r="D585" s="89" t="s">
        <v>5027</v>
      </c>
      <c r="E585" s="60" t="s">
        <v>4810</v>
      </c>
      <c r="F585" s="60" t="s">
        <v>5</v>
      </c>
    </row>
    <row r="586" spans="1:6" x14ac:dyDescent="0.3">
      <c r="A586" s="60" t="s">
        <v>4806</v>
      </c>
      <c r="B586" s="60" t="s">
        <v>33</v>
      </c>
      <c r="C586" s="60" t="s">
        <v>4835</v>
      </c>
      <c r="D586" s="89" t="s">
        <v>5028</v>
      </c>
      <c r="E586" s="60" t="s">
        <v>4810</v>
      </c>
      <c r="F586" s="60" t="s">
        <v>5</v>
      </c>
    </row>
    <row r="587" spans="1:6" x14ac:dyDescent="0.3">
      <c r="A587" s="60" t="s">
        <v>4806</v>
      </c>
      <c r="B587" s="60" t="s">
        <v>33</v>
      </c>
      <c r="C587" s="60" t="s">
        <v>4835</v>
      </c>
      <c r="D587" s="89" t="s">
        <v>5029</v>
      </c>
      <c r="E587" s="60" t="s">
        <v>4810</v>
      </c>
      <c r="F587" s="60" t="s">
        <v>5</v>
      </c>
    </row>
    <row r="588" spans="1:6" x14ac:dyDescent="0.3">
      <c r="A588" s="60" t="s">
        <v>4806</v>
      </c>
      <c r="B588" s="60" t="s">
        <v>33</v>
      </c>
      <c r="C588" s="60" t="s">
        <v>4835</v>
      </c>
      <c r="D588" s="89" t="s">
        <v>5030</v>
      </c>
      <c r="E588" s="60" t="s">
        <v>4810</v>
      </c>
      <c r="F588" s="60" t="s">
        <v>5</v>
      </c>
    </row>
    <row r="589" spans="1:6" x14ac:dyDescent="0.3">
      <c r="A589" s="60" t="s">
        <v>4806</v>
      </c>
      <c r="B589" s="60" t="s">
        <v>33</v>
      </c>
      <c r="C589" s="60" t="s">
        <v>4835</v>
      </c>
      <c r="D589" s="89" t="s">
        <v>5031</v>
      </c>
      <c r="E589" s="60" t="s">
        <v>4810</v>
      </c>
      <c r="F589" s="60" t="s">
        <v>5</v>
      </c>
    </row>
    <row r="590" spans="1:6" x14ac:dyDescent="0.3">
      <c r="A590" s="60" t="s">
        <v>4806</v>
      </c>
      <c r="B590" s="60" t="s">
        <v>33</v>
      </c>
      <c r="C590" s="60" t="s">
        <v>4835</v>
      </c>
      <c r="D590" s="89" t="s">
        <v>5032</v>
      </c>
      <c r="E590" s="60" t="s">
        <v>4810</v>
      </c>
      <c r="F590" s="60" t="s">
        <v>5</v>
      </c>
    </row>
    <row r="591" spans="1:6" x14ac:dyDescent="0.3">
      <c r="A591" s="60" t="s">
        <v>4806</v>
      </c>
      <c r="B591" s="60" t="s">
        <v>33</v>
      </c>
      <c r="C591" s="60" t="s">
        <v>4835</v>
      </c>
      <c r="D591" s="89" t="s">
        <v>5033</v>
      </c>
      <c r="E591" s="60" t="s">
        <v>4810</v>
      </c>
      <c r="F591" s="60" t="s">
        <v>5</v>
      </c>
    </row>
    <row r="592" spans="1:6" x14ac:dyDescent="0.3">
      <c r="A592" s="60" t="s">
        <v>4806</v>
      </c>
      <c r="B592" s="60" t="s">
        <v>33</v>
      </c>
      <c r="C592" s="60" t="s">
        <v>4835</v>
      </c>
      <c r="D592" s="86" t="s">
        <v>5034</v>
      </c>
      <c r="E592" s="60" t="s">
        <v>4441</v>
      </c>
      <c r="F592" s="60" t="s">
        <v>7</v>
      </c>
    </row>
    <row r="593" spans="1:6" x14ac:dyDescent="0.3">
      <c r="A593" s="60" t="s">
        <v>4806</v>
      </c>
      <c r="B593" s="60" t="s">
        <v>33</v>
      </c>
      <c r="C593" s="60" t="s">
        <v>4835</v>
      </c>
      <c r="D593" s="87" t="s">
        <v>5035</v>
      </c>
      <c r="E593" s="60" t="s">
        <v>4441</v>
      </c>
      <c r="F593" s="60" t="s">
        <v>5</v>
      </c>
    </row>
    <row r="594" spans="1:6" x14ac:dyDescent="0.3">
      <c r="A594" s="60" t="s">
        <v>4806</v>
      </c>
      <c r="B594" s="60" t="s">
        <v>33</v>
      </c>
      <c r="C594" s="60" t="s">
        <v>4835</v>
      </c>
      <c r="D594" s="87" t="s">
        <v>5036</v>
      </c>
      <c r="E594" s="60" t="s">
        <v>4441</v>
      </c>
      <c r="F594" s="60" t="s">
        <v>7</v>
      </c>
    </row>
    <row r="595" spans="1:6" x14ac:dyDescent="0.3">
      <c r="A595" s="60" t="s">
        <v>4806</v>
      </c>
      <c r="B595" s="60" t="s">
        <v>33</v>
      </c>
      <c r="C595" s="60" t="s">
        <v>4835</v>
      </c>
      <c r="D595" s="87" t="s">
        <v>5037</v>
      </c>
      <c r="E595" s="60" t="s">
        <v>4441</v>
      </c>
      <c r="F595" s="60" t="s">
        <v>5</v>
      </c>
    </row>
    <row r="596" spans="1:6" x14ac:dyDescent="0.3">
      <c r="A596" s="60" t="s">
        <v>4806</v>
      </c>
      <c r="B596" s="60" t="s">
        <v>33</v>
      </c>
      <c r="C596" s="60" t="s">
        <v>4835</v>
      </c>
      <c r="D596" s="87" t="s">
        <v>5038</v>
      </c>
      <c r="E596" s="60" t="s">
        <v>4441</v>
      </c>
      <c r="F596" s="60" t="s">
        <v>5</v>
      </c>
    </row>
    <row r="597" spans="1:6" x14ac:dyDescent="0.3">
      <c r="A597" s="60" t="s">
        <v>4806</v>
      </c>
      <c r="B597" s="60" t="s">
        <v>33</v>
      </c>
      <c r="C597" s="60" t="s">
        <v>4835</v>
      </c>
      <c r="D597" s="86" t="s">
        <v>5039</v>
      </c>
      <c r="E597" s="60" t="s">
        <v>4441</v>
      </c>
      <c r="F597" s="60" t="s">
        <v>7</v>
      </c>
    </row>
    <row r="598" spans="1:6" x14ac:dyDescent="0.3">
      <c r="A598" s="60" t="s">
        <v>4806</v>
      </c>
      <c r="B598" s="60" t="s">
        <v>33</v>
      </c>
      <c r="C598" s="60" t="s">
        <v>4835</v>
      </c>
      <c r="D598" s="86" t="s">
        <v>5040</v>
      </c>
      <c r="E598" s="60" t="s">
        <v>4441</v>
      </c>
      <c r="F598" s="60" t="s">
        <v>7</v>
      </c>
    </row>
    <row r="599" spans="1:6" x14ac:dyDescent="0.3">
      <c r="A599" s="60" t="s">
        <v>4806</v>
      </c>
      <c r="B599" s="60" t="s">
        <v>33</v>
      </c>
      <c r="C599" s="60" t="s">
        <v>4835</v>
      </c>
      <c r="D599" s="86" t="s">
        <v>5041</v>
      </c>
      <c r="E599" s="60" t="s">
        <v>4441</v>
      </c>
      <c r="F599" s="60" t="s">
        <v>5</v>
      </c>
    </row>
    <row r="600" spans="1:6" x14ac:dyDescent="0.3">
      <c r="A600" s="60" t="s">
        <v>4806</v>
      </c>
      <c r="B600" s="60" t="s">
        <v>33</v>
      </c>
      <c r="C600" s="60" t="s">
        <v>4835</v>
      </c>
      <c r="D600" s="86" t="s">
        <v>5042</v>
      </c>
      <c r="E600" s="60" t="s">
        <v>4441</v>
      </c>
      <c r="F600" s="60" t="s">
        <v>5</v>
      </c>
    </row>
    <row r="601" spans="1:6" x14ac:dyDescent="0.3">
      <c r="A601" s="60" t="s">
        <v>4806</v>
      </c>
      <c r="B601" s="60" t="s">
        <v>33</v>
      </c>
      <c r="C601" s="60" t="s">
        <v>4835</v>
      </c>
      <c r="D601" s="86" t="s">
        <v>5043</v>
      </c>
      <c r="E601" s="60" t="s">
        <v>4441</v>
      </c>
      <c r="F601" s="60" t="s">
        <v>7</v>
      </c>
    </row>
    <row r="602" spans="1:6" x14ac:dyDescent="0.3">
      <c r="A602" s="60" t="s">
        <v>4806</v>
      </c>
      <c r="B602" s="60" t="s">
        <v>33</v>
      </c>
      <c r="C602" s="60" t="s">
        <v>4835</v>
      </c>
      <c r="D602" s="86" t="s">
        <v>5044</v>
      </c>
      <c r="E602" s="60" t="s">
        <v>4441</v>
      </c>
      <c r="F602" s="60" t="s">
        <v>5</v>
      </c>
    </row>
    <row r="603" spans="1:6" x14ac:dyDescent="0.3">
      <c r="A603" s="60" t="s">
        <v>4806</v>
      </c>
      <c r="B603" s="60" t="s">
        <v>33</v>
      </c>
      <c r="C603" s="60" t="s">
        <v>4835</v>
      </c>
      <c r="D603" s="86" t="s">
        <v>5045</v>
      </c>
      <c r="E603" s="60" t="s">
        <v>4441</v>
      </c>
      <c r="F603" s="60" t="s">
        <v>7</v>
      </c>
    </row>
    <row r="604" spans="1:6" x14ac:dyDescent="0.3">
      <c r="A604" s="60" t="s">
        <v>4806</v>
      </c>
      <c r="B604" s="60" t="s">
        <v>33</v>
      </c>
      <c r="C604" s="90" t="s">
        <v>5046</v>
      </c>
      <c r="D604" s="60" t="s">
        <v>5047</v>
      </c>
      <c r="E604" s="60" t="s">
        <v>4810</v>
      </c>
      <c r="F604" s="60" t="s">
        <v>5</v>
      </c>
    </row>
    <row r="605" spans="1:6" x14ac:dyDescent="0.3">
      <c r="A605" s="60" t="s">
        <v>4806</v>
      </c>
      <c r="B605" s="60" t="s">
        <v>33</v>
      </c>
      <c r="C605" s="90" t="s">
        <v>5046</v>
      </c>
      <c r="D605" s="60" t="s">
        <v>5048</v>
      </c>
      <c r="E605" s="60" t="s">
        <v>4810</v>
      </c>
      <c r="F605" s="60" t="s">
        <v>7</v>
      </c>
    </row>
    <row r="606" spans="1:6" x14ac:dyDescent="0.3">
      <c r="A606" s="60" t="s">
        <v>4806</v>
      </c>
      <c r="B606" s="60" t="s">
        <v>33</v>
      </c>
      <c r="C606" s="90" t="s">
        <v>5046</v>
      </c>
      <c r="D606" s="60" t="s">
        <v>5049</v>
      </c>
      <c r="E606" s="60" t="s">
        <v>4810</v>
      </c>
      <c r="F606" s="60" t="s">
        <v>5</v>
      </c>
    </row>
    <row r="607" spans="1:6" x14ac:dyDescent="0.3">
      <c r="A607" s="60" t="s">
        <v>4806</v>
      </c>
      <c r="B607" s="60" t="s">
        <v>33</v>
      </c>
      <c r="C607" s="90" t="s">
        <v>5046</v>
      </c>
      <c r="D607" s="60" t="s">
        <v>5050</v>
      </c>
      <c r="E607" s="60" t="s">
        <v>4810</v>
      </c>
      <c r="F607" s="60" t="s">
        <v>5</v>
      </c>
    </row>
    <row r="608" spans="1:6" x14ac:dyDescent="0.3">
      <c r="A608" s="60" t="s">
        <v>4806</v>
      </c>
      <c r="B608" s="60" t="s">
        <v>5051</v>
      </c>
      <c r="C608" s="60" t="s">
        <v>4835</v>
      </c>
      <c r="D608" s="60" t="s">
        <v>5052</v>
      </c>
      <c r="E608" s="60" t="s">
        <v>4917</v>
      </c>
      <c r="F608" s="60" t="s">
        <v>5</v>
      </c>
    </row>
    <row r="609" spans="1:6" x14ac:dyDescent="0.3">
      <c r="A609" s="60" t="s">
        <v>4806</v>
      </c>
      <c r="B609" s="60" t="s">
        <v>5051</v>
      </c>
      <c r="C609" s="60" t="s">
        <v>4835</v>
      </c>
      <c r="D609" s="60" t="s">
        <v>5053</v>
      </c>
      <c r="E609" s="60" t="s">
        <v>4810</v>
      </c>
      <c r="F609" s="60" t="s">
        <v>7</v>
      </c>
    </row>
    <row r="610" spans="1:6" x14ac:dyDescent="0.3">
      <c r="A610" s="60" t="s">
        <v>4806</v>
      </c>
      <c r="B610" s="60" t="s">
        <v>5051</v>
      </c>
      <c r="C610" s="60" t="s">
        <v>4835</v>
      </c>
      <c r="D610" s="60" t="s">
        <v>34</v>
      </c>
      <c r="E610" s="60" t="s">
        <v>4917</v>
      </c>
      <c r="F610" s="60" t="s">
        <v>5</v>
      </c>
    </row>
    <row r="611" spans="1:6" x14ac:dyDescent="0.3">
      <c r="A611" s="60" t="s">
        <v>4806</v>
      </c>
      <c r="B611" s="60" t="s">
        <v>5051</v>
      </c>
      <c r="C611" s="60" t="s">
        <v>4835</v>
      </c>
      <c r="D611" s="60" t="s">
        <v>5054</v>
      </c>
      <c r="E611" s="60" t="s">
        <v>4917</v>
      </c>
      <c r="F611" s="60" t="s">
        <v>5</v>
      </c>
    </row>
    <row r="612" spans="1:6" x14ac:dyDescent="0.3">
      <c r="A612" s="60" t="s">
        <v>4806</v>
      </c>
      <c r="B612" s="60" t="s">
        <v>5051</v>
      </c>
      <c r="C612" s="60" t="s">
        <v>4835</v>
      </c>
      <c r="D612" s="60" t="s">
        <v>5055</v>
      </c>
      <c r="E612" s="60" t="s">
        <v>4810</v>
      </c>
      <c r="F612" s="60" t="s">
        <v>7</v>
      </c>
    </row>
    <row r="613" spans="1:6" x14ac:dyDescent="0.3">
      <c r="A613" s="60" t="s">
        <v>4806</v>
      </c>
      <c r="B613" s="60" t="s">
        <v>5051</v>
      </c>
      <c r="C613" s="60" t="s">
        <v>4835</v>
      </c>
      <c r="D613" s="60" t="s">
        <v>35</v>
      </c>
      <c r="E613" s="60" t="s">
        <v>4810</v>
      </c>
      <c r="F613" s="60" t="s">
        <v>5</v>
      </c>
    </row>
    <row r="614" spans="1:6" x14ac:dyDescent="0.3">
      <c r="A614" s="60" t="s">
        <v>4806</v>
      </c>
      <c r="B614" s="60" t="s">
        <v>5051</v>
      </c>
      <c r="C614" s="60" t="s">
        <v>4835</v>
      </c>
      <c r="D614" s="60" t="s">
        <v>5056</v>
      </c>
      <c r="E614" s="60" t="s">
        <v>4810</v>
      </c>
      <c r="F614" s="60" t="s">
        <v>5</v>
      </c>
    </row>
    <row r="615" spans="1:6" x14ac:dyDescent="0.3">
      <c r="A615" s="60" t="s">
        <v>4806</v>
      </c>
      <c r="B615" s="60" t="s">
        <v>5051</v>
      </c>
      <c r="C615" s="60" t="s">
        <v>4835</v>
      </c>
      <c r="D615" s="60" t="s">
        <v>5057</v>
      </c>
      <c r="E615" s="60" t="s">
        <v>4810</v>
      </c>
      <c r="F615" s="60" t="s">
        <v>5</v>
      </c>
    </row>
    <row r="616" spans="1:6" x14ac:dyDescent="0.3">
      <c r="A616" s="60" t="s">
        <v>4806</v>
      </c>
      <c r="B616" s="60" t="s">
        <v>5051</v>
      </c>
      <c r="C616" s="60" t="s">
        <v>4835</v>
      </c>
      <c r="D616" s="60" t="s">
        <v>36</v>
      </c>
      <c r="E616" s="60" t="s">
        <v>4810</v>
      </c>
      <c r="F616" s="60" t="s">
        <v>5</v>
      </c>
    </row>
    <row r="617" spans="1:6" x14ac:dyDescent="0.3">
      <c r="A617" s="60" t="s">
        <v>4806</v>
      </c>
      <c r="B617" s="60" t="s">
        <v>5051</v>
      </c>
      <c r="C617" s="60" t="s">
        <v>4835</v>
      </c>
      <c r="D617" s="60" t="s">
        <v>5058</v>
      </c>
      <c r="E617" s="60" t="s">
        <v>4810</v>
      </c>
      <c r="F617" s="60" t="s">
        <v>5</v>
      </c>
    </row>
    <row r="618" spans="1:6" x14ac:dyDescent="0.3">
      <c r="A618" s="60" t="s">
        <v>4806</v>
      </c>
      <c r="B618" s="60" t="s">
        <v>5051</v>
      </c>
      <c r="C618" s="60" t="s">
        <v>4835</v>
      </c>
      <c r="D618" s="60" t="s">
        <v>5059</v>
      </c>
      <c r="E618" s="60" t="s">
        <v>4810</v>
      </c>
      <c r="F618" s="60" t="s">
        <v>7</v>
      </c>
    </row>
    <row r="619" spans="1:6" x14ac:dyDescent="0.3">
      <c r="A619" s="60" t="s">
        <v>4806</v>
      </c>
      <c r="B619" s="60" t="s">
        <v>5051</v>
      </c>
      <c r="C619" s="60" t="s">
        <v>4835</v>
      </c>
      <c r="D619" s="60" t="s">
        <v>37</v>
      </c>
      <c r="E619" s="60" t="s">
        <v>4810</v>
      </c>
      <c r="F619" s="60" t="s">
        <v>5</v>
      </c>
    </row>
    <row r="620" spans="1:6" x14ac:dyDescent="0.3">
      <c r="A620" s="60" t="s">
        <v>4806</v>
      </c>
      <c r="B620" s="60" t="s">
        <v>5051</v>
      </c>
      <c r="C620" s="60" t="s">
        <v>4835</v>
      </c>
      <c r="D620" s="60" t="s">
        <v>5060</v>
      </c>
      <c r="E620" s="60" t="s">
        <v>4810</v>
      </c>
      <c r="F620" s="60" t="s">
        <v>5</v>
      </c>
    </row>
    <row r="621" spans="1:6" x14ac:dyDescent="0.3">
      <c r="A621" s="60" t="s">
        <v>4806</v>
      </c>
      <c r="B621" s="60" t="s">
        <v>5051</v>
      </c>
      <c r="C621" s="60" t="s">
        <v>4835</v>
      </c>
      <c r="D621" s="60" t="s">
        <v>38</v>
      </c>
      <c r="E621" s="60" t="s">
        <v>4810</v>
      </c>
      <c r="F621" s="60" t="s">
        <v>5</v>
      </c>
    </row>
    <row r="622" spans="1:6" x14ac:dyDescent="0.3">
      <c r="A622" s="60" t="s">
        <v>4806</v>
      </c>
      <c r="B622" s="60" t="s">
        <v>5051</v>
      </c>
      <c r="C622" s="60" t="s">
        <v>4835</v>
      </c>
      <c r="D622" s="60" t="s">
        <v>5061</v>
      </c>
      <c r="E622" s="60" t="s">
        <v>4810</v>
      </c>
      <c r="F622" s="60" t="s">
        <v>5</v>
      </c>
    </row>
    <row r="623" spans="1:6" x14ac:dyDescent="0.3">
      <c r="A623" s="60" t="s">
        <v>4806</v>
      </c>
      <c r="B623" s="60" t="s">
        <v>5051</v>
      </c>
      <c r="C623" s="60" t="s">
        <v>4835</v>
      </c>
      <c r="D623" s="60" t="s">
        <v>39</v>
      </c>
      <c r="E623" s="60" t="s">
        <v>4810</v>
      </c>
      <c r="F623" s="60" t="s">
        <v>5</v>
      </c>
    </row>
    <row r="624" spans="1:6" x14ac:dyDescent="0.3">
      <c r="A624" s="60" t="s">
        <v>4806</v>
      </c>
      <c r="B624" s="60" t="s">
        <v>5051</v>
      </c>
      <c r="C624" s="60" t="s">
        <v>4835</v>
      </c>
      <c r="D624" s="60" t="s">
        <v>5062</v>
      </c>
      <c r="E624" s="60" t="s">
        <v>4810</v>
      </c>
      <c r="F624" s="60" t="s">
        <v>5</v>
      </c>
    </row>
    <row r="625" spans="1:6" x14ac:dyDescent="0.3">
      <c r="A625" s="60" t="s">
        <v>4806</v>
      </c>
      <c r="B625" s="60" t="s">
        <v>5051</v>
      </c>
      <c r="C625" s="60" t="s">
        <v>4835</v>
      </c>
      <c r="D625" s="60" t="s">
        <v>5063</v>
      </c>
      <c r="E625" s="60" t="s">
        <v>4810</v>
      </c>
      <c r="F625" s="60" t="s">
        <v>5</v>
      </c>
    </row>
    <row r="626" spans="1:6" x14ac:dyDescent="0.3">
      <c r="A626" s="60" t="s">
        <v>4806</v>
      </c>
      <c r="B626" s="60" t="s">
        <v>5051</v>
      </c>
      <c r="C626" s="60" t="s">
        <v>4835</v>
      </c>
      <c r="D626" s="60" t="s">
        <v>5064</v>
      </c>
      <c r="E626" s="60" t="s">
        <v>4810</v>
      </c>
      <c r="F626" s="60" t="s">
        <v>5</v>
      </c>
    </row>
    <row r="627" spans="1:6" x14ac:dyDescent="0.3">
      <c r="A627" s="60" t="s">
        <v>4806</v>
      </c>
      <c r="B627" s="60" t="s">
        <v>5051</v>
      </c>
      <c r="C627" s="60" t="s">
        <v>4835</v>
      </c>
      <c r="D627" s="60" t="s">
        <v>40</v>
      </c>
      <c r="E627" s="60" t="s">
        <v>4810</v>
      </c>
      <c r="F627" s="60" t="s">
        <v>5</v>
      </c>
    </row>
    <row r="628" spans="1:6" x14ac:dyDescent="0.3">
      <c r="A628" s="60" t="s">
        <v>4806</v>
      </c>
      <c r="B628" s="60" t="s">
        <v>5051</v>
      </c>
      <c r="C628" s="60" t="s">
        <v>4835</v>
      </c>
      <c r="D628" s="60" t="s">
        <v>5065</v>
      </c>
      <c r="E628" s="60" t="s">
        <v>4810</v>
      </c>
      <c r="F628" s="60" t="s">
        <v>5</v>
      </c>
    </row>
    <row r="629" spans="1:6" x14ac:dyDescent="0.3">
      <c r="A629" s="60" t="s">
        <v>4806</v>
      </c>
      <c r="B629" s="60" t="s">
        <v>5051</v>
      </c>
      <c r="C629" s="60" t="s">
        <v>4835</v>
      </c>
      <c r="D629" s="60" t="s">
        <v>41</v>
      </c>
      <c r="E629" s="60" t="s">
        <v>4810</v>
      </c>
      <c r="F629" s="60" t="s">
        <v>5</v>
      </c>
    </row>
    <row r="630" spans="1:6" x14ac:dyDescent="0.3">
      <c r="A630" s="60" t="s">
        <v>4806</v>
      </c>
      <c r="B630" s="60" t="s">
        <v>5051</v>
      </c>
      <c r="C630" s="60" t="s">
        <v>4835</v>
      </c>
      <c r="D630" s="60" t="s">
        <v>5066</v>
      </c>
      <c r="E630" s="60" t="s">
        <v>4810</v>
      </c>
      <c r="F630" s="60" t="s">
        <v>5</v>
      </c>
    </row>
    <row r="631" spans="1:6" x14ac:dyDescent="0.3">
      <c r="A631" s="60" t="s">
        <v>4806</v>
      </c>
      <c r="B631" s="60" t="s">
        <v>5051</v>
      </c>
      <c r="C631" s="60" t="s">
        <v>4835</v>
      </c>
      <c r="D631" s="60" t="s">
        <v>5067</v>
      </c>
      <c r="E631" s="60" t="s">
        <v>4810</v>
      </c>
      <c r="F631" s="60" t="s">
        <v>5</v>
      </c>
    </row>
    <row r="632" spans="1:6" x14ac:dyDescent="0.3">
      <c r="A632" s="60" t="s">
        <v>4806</v>
      </c>
      <c r="B632" s="60" t="s">
        <v>5051</v>
      </c>
      <c r="C632" s="60" t="s">
        <v>4835</v>
      </c>
      <c r="D632" s="60" t="s">
        <v>5068</v>
      </c>
      <c r="E632" s="60" t="s">
        <v>4810</v>
      </c>
      <c r="F632" s="60" t="s">
        <v>5</v>
      </c>
    </row>
    <row r="633" spans="1:6" x14ac:dyDescent="0.3">
      <c r="A633" s="60" t="s">
        <v>4806</v>
      </c>
      <c r="B633" s="60" t="s">
        <v>5051</v>
      </c>
      <c r="C633" s="60" t="s">
        <v>4835</v>
      </c>
      <c r="D633" s="60" t="s">
        <v>42</v>
      </c>
      <c r="E633" s="60" t="s">
        <v>4810</v>
      </c>
      <c r="F633" s="60" t="s">
        <v>5</v>
      </c>
    </row>
    <row r="634" spans="1:6" x14ac:dyDescent="0.3">
      <c r="A634" s="60" t="s">
        <v>4806</v>
      </c>
      <c r="B634" s="60" t="s">
        <v>5051</v>
      </c>
      <c r="C634" s="60" t="s">
        <v>4835</v>
      </c>
      <c r="D634" s="60" t="s">
        <v>43</v>
      </c>
      <c r="E634" s="60" t="s">
        <v>4810</v>
      </c>
      <c r="F634" s="60" t="s">
        <v>5</v>
      </c>
    </row>
    <row r="635" spans="1:6" x14ac:dyDescent="0.3">
      <c r="A635" s="60" t="s">
        <v>4806</v>
      </c>
      <c r="B635" s="60" t="s">
        <v>5051</v>
      </c>
      <c r="C635" s="60" t="s">
        <v>4835</v>
      </c>
      <c r="D635" s="60" t="s">
        <v>5069</v>
      </c>
      <c r="E635" s="60" t="s">
        <v>4810</v>
      </c>
      <c r="F635" s="60" t="s">
        <v>5</v>
      </c>
    </row>
    <row r="636" spans="1:6" x14ac:dyDescent="0.3">
      <c r="A636" s="60" t="s">
        <v>4806</v>
      </c>
      <c r="B636" s="60" t="s">
        <v>5051</v>
      </c>
      <c r="C636" s="60" t="s">
        <v>4835</v>
      </c>
      <c r="D636" s="60" t="s">
        <v>5070</v>
      </c>
      <c r="E636" s="60" t="s">
        <v>4810</v>
      </c>
      <c r="F636" s="60" t="s">
        <v>5</v>
      </c>
    </row>
    <row r="637" spans="1:6" x14ac:dyDescent="0.3">
      <c r="A637" s="60" t="s">
        <v>4806</v>
      </c>
      <c r="B637" s="60" t="s">
        <v>5051</v>
      </c>
      <c r="C637" s="60" t="s">
        <v>4835</v>
      </c>
      <c r="D637" s="60" t="s">
        <v>5071</v>
      </c>
      <c r="E637" s="60" t="s">
        <v>5072</v>
      </c>
      <c r="F637" s="60" t="s">
        <v>5</v>
      </c>
    </row>
    <row r="638" spans="1:6" x14ac:dyDescent="0.3">
      <c r="A638" s="60" t="s">
        <v>4806</v>
      </c>
      <c r="B638" s="60" t="s">
        <v>5051</v>
      </c>
      <c r="C638" s="60" t="s">
        <v>4835</v>
      </c>
      <c r="D638" s="60" t="s">
        <v>5073</v>
      </c>
      <c r="E638" s="60" t="s">
        <v>5072</v>
      </c>
      <c r="F638" s="60" t="s">
        <v>5</v>
      </c>
    </row>
    <row r="639" spans="1:6" x14ac:dyDescent="0.3">
      <c r="A639" s="60" t="s">
        <v>4806</v>
      </c>
      <c r="B639" s="60" t="s">
        <v>5051</v>
      </c>
      <c r="C639" s="60" t="s">
        <v>4835</v>
      </c>
      <c r="D639" s="60" t="s">
        <v>5074</v>
      </c>
      <c r="E639" s="60" t="s">
        <v>5072</v>
      </c>
      <c r="F639" s="60" t="s">
        <v>5</v>
      </c>
    </row>
    <row r="640" spans="1:6" x14ac:dyDescent="0.3">
      <c r="A640" s="60" t="s">
        <v>4806</v>
      </c>
      <c r="B640" s="60" t="s">
        <v>5051</v>
      </c>
      <c r="C640" s="60" t="s">
        <v>4835</v>
      </c>
      <c r="D640" s="60" t="s">
        <v>5075</v>
      </c>
      <c r="E640" s="60" t="s">
        <v>5072</v>
      </c>
      <c r="F640" s="60" t="s">
        <v>7</v>
      </c>
    </row>
    <row r="641" spans="1:6" x14ac:dyDescent="0.3">
      <c r="A641" s="60" t="s">
        <v>4806</v>
      </c>
      <c r="B641" s="60" t="s">
        <v>5051</v>
      </c>
      <c r="C641" s="60" t="s">
        <v>4835</v>
      </c>
      <c r="D641" s="60" t="s">
        <v>5076</v>
      </c>
      <c r="E641" s="60" t="s">
        <v>5072</v>
      </c>
      <c r="F641" s="60" t="s">
        <v>5</v>
      </c>
    </row>
    <row r="642" spans="1:6" x14ac:dyDescent="0.3">
      <c r="A642" s="60" t="s">
        <v>4806</v>
      </c>
      <c r="B642" s="60" t="s">
        <v>5051</v>
      </c>
      <c r="C642" s="60" t="s">
        <v>4835</v>
      </c>
      <c r="D642" s="60" t="s">
        <v>5077</v>
      </c>
      <c r="E642" s="60" t="s">
        <v>5072</v>
      </c>
      <c r="F642" s="60" t="s">
        <v>5</v>
      </c>
    </row>
    <row r="643" spans="1:6" x14ac:dyDescent="0.3">
      <c r="A643" s="60" t="s">
        <v>4806</v>
      </c>
      <c r="B643" s="60" t="s">
        <v>5051</v>
      </c>
      <c r="C643" s="60" t="s">
        <v>4835</v>
      </c>
      <c r="D643" s="60" t="s">
        <v>5078</v>
      </c>
      <c r="E643" s="60" t="s">
        <v>5072</v>
      </c>
      <c r="F643" s="60" t="s">
        <v>7</v>
      </c>
    </row>
    <row r="644" spans="1:6" x14ac:dyDescent="0.3">
      <c r="A644" s="60" t="s">
        <v>4806</v>
      </c>
      <c r="B644" s="60" t="s">
        <v>5051</v>
      </c>
      <c r="C644" s="60" t="s">
        <v>4835</v>
      </c>
      <c r="D644" s="60" t="s">
        <v>5079</v>
      </c>
      <c r="E644" s="60" t="s">
        <v>5072</v>
      </c>
      <c r="F644" s="60" t="s">
        <v>5</v>
      </c>
    </row>
    <row r="645" spans="1:6" x14ac:dyDescent="0.3">
      <c r="A645" s="60" t="s">
        <v>4806</v>
      </c>
      <c r="B645" s="60" t="s">
        <v>5051</v>
      </c>
      <c r="C645" s="60" t="s">
        <v>4835</v>
      </c>
      <c r="D645" s="60" t="s">
        <v>5080</v>
      </c>
      <c r="E645" s="60" t="s">
        <v>5072</v>
      </c>
      <c r="F645" s="60" t="s">
        <v>5</v>
      </c>
    </row>
    <row r="646" spans="1:6" x14ac:dyDescent="0.3">
      <c r="A646" s="60" t="s">
        <v>4806</v>
      </c>
      <c r="B646" s="60" t="s">
        <v>5051</v>
      </c>
      <c r="C646" s="60" t="s">
        <v>4835</v>
      </c>
      <c r="D646" s="60" t="s">
        <v>5081</v>
      </c>
      <c r="E646" s="60" t="s">
        <v>5072</v>
      </c>
      <c r="F646" s="60" t="s">
        <v>7</v>
      </c>
    </row>
    <row r="647" spans="1:6" x14ac:dyDescent="0.3">
      <c r="A647" s="60" t="s">
        <v>4806</v>
      </c>
      <c r="B647" s="60" t="s">
        <v>5051</v>
      </c>
      <c r="C647" s="60" t="s">
        <v>4835</v>
      </c>
      <c r="D647" s="60" t="s">
        <v>5082</v>
      </c>
      <c r="E647" s="60" t="s">
        <v>5072</v>
      </c>
      <c r="F647" s="60" t="s">
        <v>7</v>
      </c>
    </row>
    <row r="648" spans="1:6" x14ac:dyDescent="0.3">
      <c r="A648" s="60" t="s">
        <v>4806</v>
      </c>
      <c r="B648" s="60" t="s">
        <v>5051</v>
      </c>
      <c r="C648" s="60" t="s">
        <v>4835</v>
      </c>
      <c r="D648" s="60" t="s">
        <v>5083</v>
      </c>
      <c r="E648" s="60" t="s">
        <v>5072</v>
      </c>
      <c r="F648" s="60" t="s">
        <v>7</v>
      </c>
    </row>
    <row r="649" spans="1:6" x14ac:dyDescent="0.3">
      <c r="A649" s="60" t="s">
        <v>4806</v>
      </c>
      <c r="B649" s="60" t="s">
        <v>5051</v>
      </c>
      <c r="C649" s="60" t="s">
        <v>4835</v>
      </c>
      <c r="D649" s="60" t="s">
        <v>5084</v>
      </c>
      <c r="E649" s="60" t="s">
        <v>5072</v>
      </c>
      <c r="F649" s="60" t="s">
        <v>5</v>
      </c>
    </row>
    <row r="650" spans="1:6" x14ac:dyDescent="0.3">
      <c r="A650" s="60" t="s">
        <v>4806</v>
      </c>
      <c r="B650" s="60" t="s">
        <v>5051</v>
      </c>
      <c r="C650" s="60" t="s">
        <v>4835</v>
      </c>
      <c r="D650" s="60" t="s">
        <v>5085</v>
      </c>
      <c r="E650" s="60" t="s">
        <v>5072</v>
      </c>
      <c r="F650" s="60" t="s">
        <v>5</v>
      </c>
    </row>
    <row r="651" spans="1:6" x14ac:dyDescent="0.3">
      <c r="A651" s="60" t="s">
        <v>4806</v>
      </c>
      <c r="B651" s="60" t="s">
        <v>5051</v>
      </c>
      <c r="C651" s="60" t="s">
        <v>4835</v>
      </c>
      <c r="D651" s="60" t="s">
        <v>5086</v>
      </c>
      <c r="E651" s="60" t="s">
        <v>5072</v>
      </c>
      <c r="F651" s="60" t="s">
        <v>5</v>
      </c>
    </row>
    <row r="652" spans="1:6" x14ac:dyDescent="0.3">
      <c r="A652" s="60" t="s">
        <v>4806</v>
      </c>
      <c r="B652" s="60" t="s">
        <v>5051</v>
      </c>
      <c r="C652" s="60" t="s">
        <v>4835</v>
      </c>
      <c r="D652" s="60" t="s">
        <v>5087</v>
      </c>
      <c r="E652" s="60" t="s">
        <v>5072</v>
      </c>
      <c r="F652" s="60" t="s">
        <v>5</v>
      </c>
    </row>
    <row r="653" spans="1:6" x14ac:dyDescent="0.3">
      <c r="A653" s="60" t="s">
        <v>4806</v>
      </c>
      <c r="B653" s="60" t="s">
        <v>5051</v>
      </c>
      <c r="C653" s="60" t="s">
        <v>4835</v>
      </c>
      <c r="D653" s="60" t="s">
        <v>5088</v>
      </c>
      <c r="E653" s="60" t="s">
        <v>5072</v>
      </c>
      <c r="F653" s="60" t="s">
        <v>5</v>
      </c>
    </row>
    <row r="654" spans="1:6" x14ac:dyDescent="0.3">
      <c r="A654" s="60" t="s">
        <v>4806</v>
      </c>
      <c r="B654" s="60" t="s">
        <v>5051</v>
      </c>
      <c r="C654" s="60" t="s">
        <v>4835</v>
      </c>
      <c r="D654" s="60" t="s">
        <v>5089</v>
      </c>
      <c r="E654" s="60" t="s">
        <v>5072</v>
      </c>
      <c r="F654" s="60" t="s">
        <v>5</v>
      </c>
    </row>
    <row r="655" spans="1:6" x14ac:dyDescent="0.3">
      <c r="A655" s="60" t="s">
        <v>4806</v>
      </c>
      <c r="B655" s="60" t="s">
        <v>5051</v>
      </c>
      <c r="C655" s="60" t="s">
        <v>4835</v>
      </c>
      <c r="D655" s="60" t="s">
        <v>5090</v>
      </c>
      <c r="E655" s="60" t="s">
        <v>5072</v>
      </c>
      <c r="F655" s="60" t="s">
        <v>7</v>
      </c>
    </row>
    <row r="656" spans="1:6" x14ac:dyDescent="0.3">
      <c r="A656" s="60" t="s">
        <v>4806</v>
      </c>
      <c r="B656" s="60" t="s">
        <v>5051</v>
      </c>
      <c r="C656" s="60" t="s">
        <v>5091</v>
      </c>
      <c r="D656" s="60" t="s">
        <v>5092</v>
      </c>
      <c r="E656" s="60" t="s">
        <v>4810</v>
      </c>
      <c r="F656" s="60" t="s">
        <v>5</v>
      </c>
    </row>
    <row r="657" spans="1:6" x14ac:dyDescent="0.3">
      <c r="A657" s="60" t="s">
        <v>4806</v>
      </c>
      <c r="B657" s="60" t="s">
        <v>5051</v>
      </c>
      <c r="C657" s="60" t="s">
        <v>5091</v>
      </c>
      <c r="D657" s="60" t="s">
        <v>5093</v>
      </c>
      <c r="E657" s="60" t="s">
        <v>4810</v>
      </c>
      <c r="F657" s="60" t="s">
        <v>5</v>
      </c>
    </row>
    <row r="658" spans="1:6" x14ac:dyDescent="0.3">
      <c r="A658" s="60" t="s">
        <v>4806</v>
      </c>
      <c r="B658" s="60" t="s">
        <v>5051</v>
      </c>
      <c r="C658" s="60" t="s">
        <v>5091</v>
      </c>
      <c r="D658" s="60" t="s">
        <v>5094</v>
      </c>
      <c r="E658" s="60" t="s">
        <v>4810</v>
      </c>
      <c r="F658" s="60" t="s">
        <v>7</v>
      </c>
    </row>
    <row r="659" spans="1:6" ht="14.4" thickBot="1" x14ac:dyDescent="0.35">
      <c r="A659" s="60" t="s">
        <v>4806</v>
      </c>
      <c r="B659" s="60" t="s">
        <v>5051</v>
      </c>
      <c r="C659" s="60" t="s">
        <v>5091</v>
      </c>
      <c r="D659" s="60" t="s">
        <v>5095</v>
      </c>
      <c r="E659" s="60" t="s">
        <v>4810</v>
      </c>
      <c r="F659" s="60" t="s">
        <v>5</v>
      </c>
    </row>
    <row r="660" spans="1:6" ht="14.4" thickBot="1" x14ac:dyDescent="0.35">
      <c r="A660" s="60" t="s">
        <v>4806</v>
      </c>
      <c r="B660" s="60" t="s">
        <v>5051</v>
      </c>
      <c r="C660" s="60" t="s">
        <v>5091</v>
      </c>
      <c r="D660" s="91" t="s">
        <v>5096</v>
      </c>
      <c r="E660" s="60" t="s">
        <v>4810</v>
      </c>
      <c r="F660" s="60" t="s">
        <v>5</v>
      </c>
    </row>
    <row r="661" spans="1:6" ht="14.4" thickBot="1" x14ac:dyDescent="0.35">
      <c r="A661" s="60" t="s">
        <v>4806</v>
      </c>
      <c r="B661" s="60" t="s">
        <v>5051</v>
      </c>
      <c r="C661" s="60" t="s">
        <v>5091</v>
      </c>
      <c r="D661" s="60" t="s">
        <v>5097</v>
      </c>
      <c r="E661" s="60" t="s">
        <v>4810</v>
      </c>
      <c r="F661" s="60" t="s">
        <v>5</v>
      </c>
    </row>
    <row r="662" spans="1:6" ht="14.4" thickBot="1" x14ac:dyDescent="0.35">
      <c r="A662" s="60" t="s">
        <v>4806</v>
      </c>
      <c r="B662" s="60" t="s">
        <v>5051</v>
      </c>
      <c r="C662" s="60" t="s">
        <v>5091</v>
      </c>
      <c r="D662" s="92" t="s">
        <v>5098</v>
      </c>
      <c r="E662" s="60" t="s">
        <v>4810</v>
      </c>
      <c r="F662" s="60" t="s">
        <v>5</v>
      </c>
    </row>
    <row r="663" spans="1:6" x14ac:dyDescent="0.3">
      <c r="A663" s="60" t="s">
        <v>4806</v>
      </c>
      <c r="B663" s="60" t="s">
        <v>5051</v>
      </c>
      <c r="C663" s="60" t="s">
        <v>5091</v>
      </c>
      <c r="D663" s="60" t="s">
        <v>5099</v>
      </c>
      <c r="E663" s="60" t="s">
        <v>4810</v>
      </c>
      <c r="F663" s="60" t="s">
        <v>5</v>
      </c>
    </row>
    <row r="664" spans="1:6" x14ac:dyDescent="0.3">
      <c r="A664" s="60" t="s">
        <v>4806</v>
      </c>
      <c r="B664" s="60" t="s">
        <v>5051</v>
      </c>
      <c r="C664" s="60" t="s">
        <v>5091</v>
      </c>
      <c r="D664" s="60" t="s">
        <v>5100</v>
      </c>
      <c r="E664" s="60" t="s">
        <v>4917</v>
      </c>
      <c r="F664" s="60" t="s">
        <v>5</v>
      </c>
    </row>
    <row r="665" spans="1:6" x14ac:dyDescent="0.3">
      <c r="A665" s="60" t="s">
        <v>4806</v>
      </c>
      <c r="B665" s="60" t="s">
        <v>5051</v>
      </c>
      <c r="C665" s="60" t="s">
        <v>5091</v>
      </c>
      <c r="D665" s="60" t="s">
        <v>5101</v>
      </c>
      <c r="E665" s="60" t="s">
        <v>4810</v>
      </c>
      <c r="F665" s="60" t="s">
        <v>5</v>
      </c>
    </row>
    <row r="666" spans="1:6" x14ac:dyDescent="0.3">
      <c r="A666" s="60" t="s">
        <v>4806</v>
      </c>
      <c r="B666" s="60" t="s">
        <v>5051</v>
      </c>
      <c r="C666" s="60" t="s">
        <v>5091</v>
      </c>
      <c r="D666" s="60" t="s">
        <v>5102</v>
      </c>
      <c r="E666" s="60" t="s">
        <v>4810</v>
      </c>
      <c r="F666" s="60" t="s">
        <v>5</v>
      </c>
    </row>
    <row r="667" spans="1:6" x14ac:dyDescent="0.3">
      <c r="A667" s="60" t="s">
        <v>4806</v>
      </c>
      <c r="B667" s="60" t="s">
        <v>5051</v>
      </c>
      <c r="C667" s="60" t="s">
        <v>5091</v>
      </c>
      <c r="D667" s="60" t="s">
        <v>5103</v>
      </c>
      <c r="E667" s="60" t="s">
        <v>4810</v>
      </c>
      <c r="F667" s="60" t="s">
        <v>5</v>
      </c>
    </row>
    <row r="668" spans="1:6" x14ac:dyDescent="0.3">
      <c r="A668" s="60" t="s">
        <v>4806</v>
      </c>
      <c r="B668" s="60" t="s">
        <v>5051</v>
      </c>
      <c r="C668" s="60" t="s">
        <v>5091</v>
      </c>
      <c r="D668" s="60" t="s">
        <v>5104</v>
      </c>
      <c r="E668" s="60" t="s">
        <v>4810</v>
      </c>
      <c r="F668" s="60" t="s">
        <v>7</v>
      </c>
    </row>
    <row r="669" spans="1:6" x14ac:dyDescent="0.3">
      <c r="A669" s="60" t="s">
        <v>4806</v>
      </c>
      <c r="B669" s="60" t="s">
        <v>5051</v>
      </c>
      <c r="C669" s="60" t="s">
        <v>5091</v>
      </c>
      <c r="D669" s="60" t="s">
        <v>5105</v>
      </c>
      <c r="E669" s="60" t="s">
        <v>4917</v>
      </c>
      <c r="F669" s="60" t="s">
        <v>5</v>
      </c>
    </row>
    <row r="670" spans="1:6" x14ac:dyDescent="0.3">
      <c r="A670" s="60" t="s">
        <v>4806</v>
      </c>
      <c r="B670" s="60" t="s">
        <v>5051</v>
      </c>
      <c r="C670" s="60" t="s">
        <v>5091</v>
      </c>
      <c r="D670" s="60" t="s">
        <v>5106</v>
      </c>
      <c r="E670" s="60" t="s">
        <v>5072</v>
      </c>
      <c r="F670" s="60" t="s">
        <v>5</v>
      </c>
    </row>
    <row r="671" spans="1:6" x14ac:dyDescent="0.3">
      <c r="A671" s="60" t="s">
        <v>4806</v>
      </c>
      <c r="B671" s="60" t="s">
        <v>5051</v>
      </c>
      <c r="C671" s="60" t="s">
        <v>5091</v>
      </c>
      <c r="D671" s="60" t="s">
        <v>5107</v>
      </c>
      <c r="E671" s="60" t="s">
        <v>5072</v>
      </c>
      <c r="F671" s="60" t="s">
        <v>5</v>
      </c>
    </row>
    <row r="672" spans="1:6" x14ac:dyDescent="0.3">
      <c r="A672" s="60" t="s">
        <v>4806</v>
      </c>
      <c r="B672" s="60" t="s">
        <v>5051</v>
      </c>
      <c r="C672" s="60" t="s">
        <v>5091</v>
      </c>
      <c r="D672" s="60" t="s">
        <v>5108</v>
      </c>
      <c r="E672" s="60" t="s">
        <v>5072</v>
      </c>
      <c r="F672" s="60" t="s">
        <v>5</v>
      </c>
    </row>
    <row r="673" spans="1:6" x14ac:dyDescent="0.3">
      <c r="A673" s="60" t="s">
        <v>4806</v>
      </c>
      <c r="B673" s="60" t="s">
        <v>5051</v>
      </c>
      <c r="C673" s="60" t="s">
        <v>5091</v>
      </c>
      <c r="D673" s="60" t="s">
        <v>5109</v>
      </c>
      <c r="E673" s="60" t="s">
        <v>5072</v>
      </c>
      <c r="F673" s="60" t="s">
        <v>7</v>
      </c>
    </row>
    <row r="674" spans="1:6" x14ac:dyDescent="0.3">
      <c r="A674" s="60" t="s">
        <v>4806</v>
      </c>
      <c r="B674" s="60" t="s">
        <v>5051</v>
      </c>
      <c r="C674" s="60" t="s">
        <v>5091</v>
      </c>
      <c r="D674" s="60" t="s">
        <v>5110</v>
      </c>
      <c r="E674" s="60" t="s">
        <v>5072</v>
      </c>
      <c r="F674" s="60" t="s">
        <v>5</v>
      </c>
    </row>
    <row r="675" spans="1:6" x14ac:dyDescent="0.3">
      <c r="A675" s="60" t="s">
        <v>4806</v>
      </c>
      <c r="B675" s="60" t="s">
        <v>5051</v>
      </c>
      <c r="C675" s="60" t="s">
        <v>5091</v>
      </c>
      <c r="D675" s="60" t="s">
        <v>5111</v>
      </c>
      <c r="E675" s="60" t="s">
        <v>5072</v>
      </c>
      <c r="F675" s="60" t="s">
        <v>7</v>
      </c>
    </row>
    <row r="676" spans="1:6" x14ac:dyDescent="0.3">
      <c r="A676" s="60" t="s">
        <v>4806</v>
      </c>
      <c r="B676" s="60" t="s">
        <v>5051</v>
      </c>
      <c r="C676" s="60" t="s">
        <v>5091</v>
      </c>
      <c r="D676" s="60" t="s">
        <v>5112</v>
      </c>
      <c r="E676" s="60" t="s">
        <v>5072</v>
      </c>
      <c r="F676" s="60" t="s">
        <v>5</v>
      </c>
    </row>
    <row r="677" spans="1:6" x14ac:dyDescent="0.3">
      <c r="A677" s="60" t="s">
        <v>4806</v>
      </c>
      <c r="B677" s="60" t="s">
        <v>5051</v>
      </c>
      <c r="C677" s="60" t="s">
        <v>5091</v>
      </c>
      <c r="D677" s="60" t="s">
        <v>5113</v>
      </c>
      <c r="E677" s="60" t="s">
        <v>5072</v>
      </c>
      <c r="F677" s="60" t="s">
        <v>7</v>
      </c>
    </row>
    <row r="678" spans="1:6" x14ac:dyDescent="0.3">
      <c r="A678" s="60" t="s">
        <v>4806</v>
      </c>
      <c r="B678" s="60" t="s">
        <v>5051</v>
      </c>
      <c r="C678" s="60" t="s">
        <v>5091</v>
      </c>
      <c r="D678" s="60" t="s">
        <v>5114</v>
      </c>
      <c r="E678" s="60" t="s">
        <v>5072</v>
      </c>
      <c r="F678" s="60" t="s">
        <v>5</v>
      </c>
    </row>
    <row r="679" spans="1:6" x14ac:dyDescent="0.3">
      <c r="A679" s="60" t="s">
        <v>4806</v>
      </c>
      <c r="B679" s="60" t="s">
        <v>5051</v>
      </c>
      <c r="C679" s="60" t="s">
        <v>5091</v>
      </c>
      <c r="D679" s="60" t="s">
        <v>5115</v>
      </c>
      <c r="E679" s="60" t="s">
        <v>5072</v>
      </c>
      <c r="F679" s="60" t="s">
        <v>5</v>
      </c>
    </row>
    <row r="680" spans="1:6" x14ac:dyDescent="0.3">
      <c r="A680" s="60" t="s">
        <v>4806</v>
      </c>
      <c r="B680" s="60" t="s">
        <v>5051</v>
      </c>
      <c r="C680" s="60" t="s">
        <v>5091</v>
      </c>
      <c r="D680" s="60" t="s">
        <v>5116</v>
      </c>
      <c r="E680" s="60" t="s">
        <v>5072</v>
      </c>
      <c r="F680" s="60" t="s">
        <v>5</v>
      </c>
    </row>
    <row r="681" spans="1:6" x14ac:dyDescent="0.3">
      <c r="A681" s="60" t="s">
        <v>4806</v>
      </c>
      <c r="B681" s="60" t="s">
        <v>5051</v>
      </c>
      <c r="C681" s="60" t="s">
        <v>5091</v>
      </c>
      <c r="D681" s="60" t="s">
        <v>5117</v>
      </c>
      <c r="E681" s="60" t="s">
        <v>5072</v>
      </c>
      <c r="F681" s="60" t="s">
        <v>5</v>
      </c>
    </row>
    <row r="682" spans="1:6" x14ac:dyDescent="0.3">
      <c r="A682" s="60" t="s">
        <v>4806</v>
      </c>
      <c r="B682" s="60" t="s">
        <v>5051</v>
      </c>
      <c r="C682" s="60" t="s">
        <v>5091</v>
      </c>
      <c r="D682" s="60" t="s">
        <v>5118</v>
      </c>
      <c r="E682" s="60" t="s">
        <v>5072</v>
      </c>
      <c r="F682" s="60" t="s">
        <v>7</v>
      </c>
    </row>
    <row r="683" spans="1:6" x14ac:dyDescent="0.3">
      <c r="A683" s="60" t="s">
        <v>4806</v>
      </c>
      <c r="B683" s="60" t="s">
        <v>5051</v>
      </c>
      <c r="C683" s="60" t="s">
        <v>5091</v>
      </c>
      <c r="D683" s="60" t="s">
        <v>5119</v>
      </c>
      <c r="E683" s="60" t="s">
        <v>5072</v>
      </c>
      <c r="F683" s="60" t="s">
        <v>7</v>
      </c>
    </row>
    <row r="684" spans="1:6" x14ac:dyDescent="0.3">
      <c r="A684" s="60" t="s">
        <v>4806</v>
      </c>
      <c r="B684" s="60" t="s">
        <v>5051</v>
      </c>
      <c r="C684" s="60" t="s">
        <v>5091</v>
      </c>
      <c r="D684" s="60" t="s">
        <v>5120</v>
      </c>
      <c r="E684" s="60" t="s">
        <v>5072</v>
      </c>
      <c r="F684" s="60" t="s">
        <v>5</v>
      </c>
    </row>
    <row r="685" spans="1:6" x14ac:dyDescent="0.3">
      <c r="A685" s="60" t="s">
        <v>4806</v>
      </c>
      <c r="B685" s="60" t="s">
        <v>5051</v>
      </c>
      <c r="C685" s="60" t="s">
        <v>5091</v>
      </c>
      <c r="D685" s="60" t="s">
        <v>5121</v>
      </c>
      <c r="E685" s="60" t="s">
        <v>5072</v>
      </c>
      <c r="F685" s="60" t="s">
        <v>5</v>
      </c>
    </row>
    <row r="686" spans="1:6" x14ac:dyDescent="0.3">
      <c r="A686" s="60" t="s">
        <v>4806</v>
      </c>
      <c r="B686" s="60" t="s">
        <v>5051</v>
      </c>
      <c r="C686" s="60" t="s">
        <v>5091</v>
      </c>
      <c r="D686" s="60" t="s">
        <v>5122</v>
      </c>
      <c r="E686" s="60" t="s">
        <v>5072</v>
      </c>
      <c r="F686" s="60" t="s">
        <v>5</v>
      </c>
    </row>
    <row r="687" spans="1:6" x14ac:dyDescent="0.3">
      <c r="A687" s="60" t="s">
        <v>4806</v>
      </c>
      <c r="B687" s="60" t="s">
        <v>5051</v>
      </c>
      <c r="C687" s="60" t="s">
        <v>5091</v>
      </c>
      <c r="D687" s="60" t="s">
        <v>5123</v>
      </c>
      <c r="E687" s="60" t="s">
        <v>5072</v>
      </c>
      <c r="F687" s="60" t="s">
        <v>5</v>
      </c>
    </row>
    <row r="688" spans="1:6" x14ac:dyDescent="0.3">
      <c r="A688" s="60" t="s">
        <v>4806</v>
      </c>
      <c r="B688" s="60" t="s">
        <v>5051</v>
      </c>
      <c r="C688" s="60" t="s">
        <v>5091</v>
      </c>
      <c r="D688" s="60" t="s">
        <v>5124</v>
      </c>
      <c r="E688" s="60" t="s">
        <v>5072</v>
      </c>
      <c r="F688" s="60" t="s">
        <v>5</v>
      </c>
    </row>
    <row r="689" spans="1:6" x14ac:dyDescent="0.3">
      <c r="A689" s="60" t="s">
        <v>4806</v>
      </c>
      <c r="B689" s="60" t="s">
        <v>5051</v>
      </c>
      <c r="C689" s="60" t="s">
        <v>5091</v>
      </c>
      <c r="D689" s="60" t="s">
        <v>5125</v>
      </c>
      <c r="E689" s="60" t="s">
        <v>5072</v>
      </c>
      <c r="F689" s="60" t="s">
        <v>5</v>
      </c>
    </row>
    <row r="690" spans="1:6" x14ac:dyDescent="0.3">
      <c r="A690" s="60" t="s">
        <v>4806</v>
      </c>
      <c r="B690" s="60" t="s">
        <v>5051</v>
      </c>
      <c r="C690" s="60" t="s">
        <v>5091</v>
      </c>
      <c r="D690" s="60" t="s">
        <v>5126</v>
      </c>
      <c r="E690" s="60" t="s">
        <v>5072</v>
      </c>
      <c r="F690" s="60" t="s">
        <v>7</v>
      </c>
    </row>
    <row r="691" spans="1:6" x14ac:dyDescent="0.3">
      <c r="A691" s="60" t="s">
        <v>4806</v>
      </c>
      <c r="B691" s="60" t="s">
        <v>5051</v>
      </c>
      <c r="C691" s="60" t="s">
        <v>5091</v>
      </c>
      <c r="D691" s="60" t="s">
        <v>5127</v>
      </c>
      <c r="E691" s="60" t="s">
        <v>5072</v>
      </c>
      <c r="F691" s="60" t="s">
        <v>5</v>
      </c>
    </row>
    <row r="692" spans="1:6" x14ac:dyDescent="0.3">
      <c r="A692" s="60" t="s">
        <v>4806</v>
      </c>
      <c r="B692" s="60" t="s">
        <v>5051</v>
      </c>
      <c r="C692" s="60" t="s">
        <v>5091</v>
      </c>
      <c r="D692" s="60" t="s">
        <v>5128</v>
      </c>
      <c r="E692" s="60" t="s">
        <v>5072</v>
      </c>
      <c r="F692" s="60" t="s">
        <v>7</v>
      </c>
    </row>
    <row r="693" spans="1:6" x14ac:dyDescent="0.3">
      <c r="A693" s="60" t="s">
        <v>4806</v>
      </c>
      <c r="B693" s="60" t="s">
        <v>5051</v>
      </c>
      <c r="C693" s="60" t="s">
        <v>5091</v>
      </c>
      <c r="D693" s="60" t="s">
        <v>5129</v>
      </c>
      <c r="E693" s="60" t="s">
        <v>5072</v>
      </c>
      <c r="F693" s="60" t="s">
        <v>5</v>
      </c>
    </row>
    <row r="694" spans="1:6" x14ac:dyDescent="0.3">
      <c r="A694" s="60" t="s">
        <v>4806</v>
      </c>
      <c r="B694" s="60" t="s">
        <v>5051</v>
      </c>
      <c r="C694" s="60" t="s">
        <v>5091</v>
      </c>
      <c r="D694" s="60" t="s">
        <v>5130</v>
      </c>
      <c r="E694" s="60" t="s">
        <v>5072</v>
      </c>
      <c r="F694" s="60" t="s">
        <v>7</v>
      </c>
    </row>
    <row r="695" spans="1:6" x14ac:dyDescent="0.3">
      <c r="A695" s="60" t="s">
        <v>4806</v>
      </c>
      <c r="B695" s="60" t="s">
        <v>5051</v>
      </c>
      <c r="C695" s="60" t="s">
        <v>5091</v>
      </c>
      <c r="D695" s="60" t="s">
        <v>5131</v>
      </c>
      <c r="E695" s="60" t="s">
        <v>5072</v>
      </c>
      <c r="F695" s="60" t="s">
        <v>5</v>
      </c>
    </row>
    <row r="696" spans="1:6" x14ac:dyDescent="0.3">
      <c r="A696" s="60" t="s">
        <v>4806</v>
      </c>
      <c r="B696" s="60" t="s">
        <v>5051</v>
      </c>
      <c r="C696" s="60" t="s">
        <v>5091</v>
      </c>
      <c r="D696" s="60" t="s">
        <v>5132</v>
      </c>
      <c r="E696" s="60" t="s">
        <v>5072</v>
      </c>
      <c r="F696" s="60" t="s">
        <v>7</v>
      </c>
    </row>
    <row r="697" spans="1:6" x14ac:dyDescent="0.3">
      <c r="A697" s="60" t="s">
        <v>4806</v>
      </c>
      <c r="B697" s="60" t="s">
        <v>5051</v>
      </c>
      <c r="C697" s="60" t="s">
        <v>5091</v>
      </c>
      <c r="D697" s="60" t="s">
        <v>5133</v>
      </c>
      <c r="E697" s="60" t="s">
        <v>5072</v>
      </c>
      <c r="F697" s="60" t="s">
        <v>5</v>
      </c>
    </row>
    <row r="698" spans="1:6" x14ac:dyDescent="0.3">
      <c r="A698" s="60" t="s">
        <v>4806</v>
      </c>
      <c r="B698" s="60" t="s">
        <v>5051</v>
      </c>
      <c r="C698" s="60" t="s">
        <v>5091</v>
      </c>
      <c r="D698" s="60" t="s">
        <v>5134</v>
      </c>
      <c r="E698" s="60" t="s">
        <v>5072</v>
      </c>
      <c r="F698" s="60" t="s">
        <v>5</v>
      </c>
    </row>
    <row r="699" spans="1:6" x14ac:dyDescent="0.3">
      <c r="A699" s="60" t="s">
        <v>4806</v>
      </c>
      <c r="B699" s="60" t="s">
        <v>5051</v>
      </c>
      <c r="C699" s="60" t="s">
        <v>5091</v>
      </c>
      <c r="D699" s="60" t="s">
        <v>5135</v>
      </c>
      <c r="E699" s="60" t="s">
        <v>5072</v>
      </c>
      <c r="F699" s="60" t="s">
        <v>5</v>
      </c>
    </row>
    <row r="700" spans="1:6" x14ac:dyDescent="0.3">
      <c r="A700" s="60" t="s">
        <v>4806</v>
      </c>
      <c r="B700" s="60" t="s">
        <v>5051</v>
      </c>
      <c r="C700" s="60" t="s">
        <v>5091</v>
      </c>
      <c r="D700" s="60" t="s">
        <v>5136</v>
      </c>
      <c r="E700" s="60" t="s">
        <v>5072</v>
      </c>
      <c r="F700" s="60" t="s">
        <v>7</v>
      </c>
    </row>
    <row r="701" spans="1:6" x14ac:dyDescent="0.3">
      <c r="A701" s="60" t="s">
        <v>4806</v>
      </c>
      <c r="B701" s="60" t="s">
        <v>5051</v>
      </c>
      <c r="C701" s="60" t="s">
        <v>5091</v>
      </c>
      <c r="D701" s="60" t="s">
        <v>5137</v>
      </c>
      <c r="E701" s="60" t="s">
        <v>5072</v>
      </c>
      <c r="F701" s="60" t="s">
        <v>7</v>
      </c>
    </row>
    <row r="702" spans="1:6" x14ac:dyDescent="0.3">
      <c r="A702" s="60" t="s">
        <v>4806</v>
      </c>
      <c r="B702" s="60" t="s">
        <v>5051</v>
      </c>
      <c r="C702" s="60" t="s">
        <v>5091</v>
      </c>
      <c r="D702" s="60" t="s">
        <v>5138</v>
      </c>
      <c r="E702" s="60" t="s">
        <v>5072</v>
      </c>
      <c r="F702" s="60" t="s">
        <v>7</v>
      </c>
    </row>
    <row r="703" spans="1:6" x14ac:dyDescent="0.3">
      <c r="A703" s="60" t="s">
        <v>4806</v>
      </c>
      <c r="B703" s="60" t="s">
        <v>5139</v>
      </c>
      <c r="C703" s="60" t="s">
        <v>5140</v>
      </c>
      <c r="D703" s="60" t="s">
        <v>5141</v>
      </c>
      <c r="E703" s="60" t="s">
        <v>4810</v>
      </c>
      <c r="F703" s="60" t="s">
        <v>5</v>
      </c>
    </row>
    <row r="704" spans="1:6" x14ac:dyDescent="0.3">
      <c r="A704" s="60" t="s">
        <v>4806</v>
      </c>
      <c r="B704" s="60" t="s">
        <v>5139</v>
      </c>
      <c r="C704" s="60" t="s">
        <v>5140</v>
      </c>
      <c r="D704" s="60" t="s">
        <v>5142</v>
      </c>
      <c r="E704" s="60" t="s">
        <v>4810</v>
      </c>
      <c r="F704" s="60" t="s">
        <v>5</v>
      </c>
    </row>
    <row r="705" spans="1:6" x14ac:dyDescent="0.3">
      <c r="A705" s="60" t="s">
        <v>4806</v>
      </c>
      <c r="B705" s="60" t="s">
        <v>5139</v>
      </c>
      <c r="C705" s="60" t="s">
        <v>5140</v>
      </c>
      <c r="D705" s="60" t="s">
        <v>5143</v>
      </c>
      <c r="E705" s="60" t="s">
        <v>4810</v>
      </c>
      <c r="F705" s="60" t="s">
        <v>5</v>
      </c>
    </row>
    <row r="706" spans="1:6" x14ac:dyDescent="0.3">
      <c r="A706" s="60" t="s">
        <v>4806</v>
      </c>
      <c r="B706" s="60" t="s">
        <v>5139</v>
      </c>
      <c r="C706" s="60" t="s">
        <v>5140</v>
      </c>
      <c r="D706" s="60" t="s">
        <v>5144</v>
      </c>
      <c r="E706" s="60" t="s">
        <v>4810</v>
      </c>
      <c r="F706" s="60" t="s">
        <v>5</v>
      </c>
    </row>
    <row r="707" spans="1:6" x14ac:dyDescent="0.3">
      <c r="A707" s="60" t="s">
        <v>4806</v>
      </c>
      <c r="B707" s="60" t="s">
        <v>5139</v>
      </c>
      <c r="C707" s="60" t="s">
        <v>5140</v>
      </c>
      <c r="D707" s="60" t="s">
        <v>5145</v>
      </c>
      <c r="E707" s="60" t="s">
        <v>4810</v>
      </c>
      <c r="F707" s="60" t="s">
        <v>5</v>
      </c>
    </row>
    <row r="708" spans="1:6" x14ac:dyDescent="0.3">
      <c r="A708" s="60" t="s">
        <v>4806</v>
      </c>
      <c r="B708" s="60" t="s">
        <v>5139</v>
      </c>
      <c r="C708" s="60" t="s">
        <v>5140</v>
      </c>
      <c r="D708" s="60" t="s">
        <v>5146</v>
      </c>
      <c r="E708" s="60" t="s">
        <v>4810</v>
      </c>
      <c r="F708" s="60" t="s">
        <v>5</v>
      </c>
    </row>
    <row r="709" spans="1:6" x14ac:dyDescent="0.3">
      <c r="A709" s="60" t="s">
        <v>4806</v>
      </c>
      <c r="B709" s="60" t="s">
        <v>5139</v>
      </c>
      <c r="C709" s="60" t="s">
        <v>5140</v>
      </c>
      <c r="D709" s="60" t="s">
        <v>5147</v>
      </c>
      <c r="E709" s="60" t="s">
        <v>4810</v>
      </c>
      <c r="F709" s="60" t="s">
        <v>5</v>
      </c>
    </row>
    <row r="710" spans="1:6" x14ac:dyDescent="0.3">
      <c r="A710" s="60" t="s">
        <v>4806</v>
      </c>
      <c r="B710" s="60" t="s">
        <v>5139</v>
      </c>
      <c r="C710" s="60" t="s">
        <v>5140</v>
      </c>
      <c r="D710" s="60" t="s">
        <v>5148</v>
      </c>
      <c r="E710" s="60" t="s">
        <v>4810</v>
      </c>
      <c r="F710" s="60" t="s">
        <v>5</v>
      </c>
    </row>
    <row r="711" spans="1:6" x14ac:dyDescent="0.3">
      <c r="A711" s="60" t="s">
        <v>4806</v>
      </c>
      <c r="B711" s="60" t="s">
        <v>5139</v>
      </c>
      <c r="C711" s="60" t="s">
        <v>5140</v>
      </c>
      <c r="D711" s="60" t="s">
        <v>5149</v>
      </c>
      <c r="E711" s="60" t="s">
        <v>4810</v>
      </c>
      <c r="F711" s="60" t="s">
        <v>5</v>
      </c>
    </row>
    <row r="712" spans="1:6" x14ac:dyDescent="0.3">
      <c r="A712" s="60" t="s">
        <v>4806</v>
      </c>
      <c r="B712" s="60" t="s">
        <v>5139</v>
      </c>
      <c r="C712" s="60" t="s">
        <v>5140</v>
      </c>
      <c r="D712" s="60" t="s">
        <v>5150</v>
      </c>
      <c r="E712" s="60" t="s">
        <v>4810</v>
      </c>
      <c r="F712" s="60" t="s">
        <v>5</v>
      </c>
    </row>
    <row r="713" spans="1:6" x14ac:dyDescent="0.3">
      <c r="A713" s="60" t="s">
        <v>4806</v>
      </c>
      <c r="B713" s="60" t="s">
        <v>5139</v>
      </c>
      <c r="C713" s="60" t="s">
        <v>5140</v>
      </c>
      <c r="D713" s="60" t="s">
        <v>5151</v>
      </c>
      <c r="E713" s="60" t="s">
        <v>4810</v>
      </c>
      <c r="F713" s="60" t="s">
        <v>5</v>
      </c>
    </row>
    <row r="714" spans="1:6" x14ac:dyDescent="0.3">
      <c r="A714" s="60" t="s">
        <v>4806</v>
      </c>
      <c r="B714" s="60" t="s">
        <v>5139</v>
      </c>
      <c r="C714" s="60" t="s">
        <v>5140</v>
      </c>
      <c r="D714" s="60" t="s">
        <v>5152</v>
      </c>
      <c r="E714" s="60" t="s">
        <v>4810</v>
      </c>
      <c r="F714" s="60" t="s">
        <v>5</v>
      </c>
    </row>
    <row r="715" spans="1:6" x14ac:dyDescent="0.3">
      <c r="A715" s="60" t="s">
        <v>4806</v>
      </c>
      <c r="B715" s="60" t="s">
        <v>5139</v>
      </c>
      <c r="C715" s="60" t="s">
        <v>5140</v>
      </c>
      <c r="D715" s="60" t="s">
        <v>5153</v>
      </c>
      <c r="E715" s="60" t="s">
        <v>4810</v>
      </c>
      <c r="F715" s="60" t="s">
        <v>5</v>
      </c>
    </row>
    <row r="716" spans="1:6" x14ac:dyDescent="0.3">
      <c r="A716" s="60" t="s">
        <v>4806</v>
      </c>
      <c r="B716" s="60" t="s">
        <v>5139</v>
      </c>
      <c r="C716" s="60" t="s">
        <v>5140</v>
      </c>
      <c r="D716" s="60" t="s">
        <v>5154</v>
      </c>
      <c r="E716" s="60" t="s">
        <v>4810</v>
      </c>
      <c r="F716" s="60" t="s">
        <v>5</v>
      </c>
    </row>
    <row r="717" spans="1:6" x14ac:dyDescent="0.3">
      <c r="A717" s="60" t="s">
        <v>4806</v>
      </c>
      <c r="B717" s="60" t="s">
        <v>5139</v>
      </c>
      <c r="C717" s="60" t="s">
        <v>5140</v>
      </c>
      <c r="D717" s="60" t="s">
        <v>5155</v>
      </c>
      <c r="E717" s="60" t="s">
        <v>4810</v>
      </c>
      <c r="F717" s="60" t="s">
        <v>5</v>
      </c>
    </row>
    <row r="718" spans="1:6" x14ac:dyDescent="0.3">
      <c r="A718" s="60" t="s">
        <v>4806</v>
      </c>
      <c r="B718" s="60" t="s">
        <v>5139</v>
      </c>
      <c r="C718" s="60" t="s">
        <v>5140</v>
      </c>
      <c r="D718" s="60" t="s">
        <v>5156</v>
      </c>
      <c r="E718" s="60" t="s">
        <v>4810</v>
      </c>
      <c r="F718" s="60" t="s">
        <v>5</v>
      </c>
    </row>
    <row r="719" spans="1:6" x14ac:dyDescent="0.3">
      <c r="A719" s="60" t="s">
        <v>4806</v>
      </c>
      <c r="B719" s="60" t="s">
        <v>5139</v>
      </c>
      <c r="C719" s="60" t="s">
        <v>5140</v>
      </c>
      <c r="D719" s="60" t="s">
        <v>5157</v>
      </c>
      <c r="E719" s="60" t="s">
        <v>4810</v>
      </c>
      <c r="F719" s="60" t="s">
        <v>5</v>
      </c>
    </row>
    <row r="720" spans="1:6" x14ac:dyDescent="0.3">
      <c r="A720" s="60" t="s">
        <v>4806</v>
      </c>
      <c r="B720" s="60" t="s">
        <v>5139</v>
      </c>
      <c r="C720" s="60" t="s">
        <v>5140</v>
      </c>
      <c r="D720" s="60" t="s">
        <v>5158</v>
      </c>
      <c r="E720" s="60" t="s">
        <v>4810</v>
      </c>
      <c r="F720" s="60" t="s">
        <v>5</v>
      </c>
    </row>
    <row r="721" spans="1:6" x14ac:dyDescent="0.3">
      <c r="A721" s="60" t="s">
        <v>4806</v>
      </c>
      <c r="B721" s="60" t="s">
        <v>5139</v>
      </c>
      <c r="C721" s="60" t="s">
        <v>5140</v>
      </c>
      <c r="D721" s="60" t="s">
        <v>5159</v>
      </c>
      <c r="E721" s="60" t="s">
        <v>4810</v>
      </c>
      <c r="F721" s="60" t="s">
        <v>5</v>
      </c>
    </row>
    <row r="722" spans="1:6" x14ac:dyDescent="0.3">
      <c r="A722" s="60" t="s">
        <v>4806</v>
      </c>
      <c r="B722" s="60" t="s">
        <v>5139</v>
      </c>
      <c r="C722" s="60" t="s">
        <v>5140</v>
      </c>
      <c r="D722" s="60" t="s">
        <v>5160</v>
      </c>
      <c r="E722" s="60" t="s">
        <v>4810</v>
      </c>
      <c r="F722" s="60" t="s">
        <v>5</v>
      </c>
    </row>
    <row r="723" spans="1:6" x14ac:dyDescent="0.3">
      <c r="A723" s="60" t="s">
        <v>4806</v>
      </c>
      <c r="B723" s="60" t="s">
        <v>5139</v>
      </c>
      <c r="C723" s="60" t="s">
        <v>5140</v>
      </c>
      <c r="D723" s="60" t="s">
        <v>5147</v>
      </c>
      <c r="E723" s="60" t="s">
        <v>4810</v>
      </c>
      <c r="F723" s="60" t="s">
        <v>5</v>
      </c>
    </row>
    <row r="724" spans="1:6" x14ac:dyDescent="0.3">
      <c r="A724" s="60" t="s">
        <v>4806</v>
      </c>
      <c r="B724" s="60" t="s">
        <v>5139</v>
      </c>
      <c r="C724" s="60" t="s">
        <v>5140</v>
      </c>
      <c r="D724" s="60" t="s">
        <v>5149</v>
      </c>
      <c r="E724" s="60" t="s">
        <v>4810</v>
      </c>
      <c r="F724" s="60" t="s">
        <v>5</v>
      </c>
    </row>
    <row r="725" spans="1:6" x14ac:dyDescent="0.3">
      <c r="A725" s="60" t="s">
        <v>4806</v>
      </c>
      <c r="B725" s="60" t="s">
        <v>5139</v>
      </c>
      <c r="C725" s="60" t="s">
        <v>5140</v>
      </c>
      <c r="D725" s="86" t="s">
        <v>5161</v>
      </c>
      <c r="E725" s="60" t="s">
        <v>4810</v>
      </c>
      <c r="F725" s="60" t="s">
        <v>5</v>
      </c>
    </row>
    <row r="726" spans="1:6" x14ac:dyDescent="0.3">
      <c r="A726" s="60" t="s">
        <v>4806</v>
      </c>
      <c r="B726" s="60" t="s">
        <v>5139</v>
      </c>
      <c r="C726" s="60" t="s">
        <v>5140</v>
      </c>
      <c r="D726" s="86" t="s">
        <v>5162</v>
      </c>
      <c r="E726" s="60" t="s">
        <v>4441</v>
      </c>
      <c r="F726" s="60" t="s">
        <v>5</v>
      </c>
    </row>
    <row r="727" spans="1:6" x14ac:dyDescent="0.3">
      <c r="A727" s="60" t="s">
        <v>4806</v>
      </c>
      <c r="B727" s="60" t="s">
        <v>5139</v>
      </c>
      <c r="C727" s="60" t="s">
        <v>5140</v>
      </c>
      <c r="D727" s="87" t="s">
        <v>5163</v>
      </c>
      <c r="E727" s="60" t="s">
        <v>4441</v>
      </c>
      <c r="F727" s="60" t="s">
        <v>5</v>
      </c>
    </row>
    <row r="728" spans="1:6" x14ac:dyDescent="0.3">
      <c r="A728" s="60" t="s">
        <v>4806</v>
      </c>
      <c r="B728" s="60" t="s">
        <v>5139</v>
      </c>
      <c r="C728" s="60" t="s">
        <v>5140</v>
      </c>
      <c r="D728" s="87" t="s">
        <v>5164</v>
      </c>
      <c r="E728" s="60" t="s">
        <v>4441</v>
      </c>
      <c r="F728" s="60" t="s">
        <v>7</v>
      </c>
    </row>
    <row r="729" spans="1:6" x14ac:dyDescent="0.3">
      <c r="A729" s="60" t="s">
        <v>4806</v>
      </c>
      <c r="B729" s="60" t="s">
        <v>5139</v>
      </c>
      <c r="C729" s="60" t="s">
        <v>5140</v>
      </c>
      <c r="D729" s="87" t="s">
        <v>5165</v>
      </c>
      <c r="E729" s="60" t="s">
        <v>4441</v>
      </c>
      <c r="F729" s="60" t="s">
        <v>7</v>
      </c>
    </row>
    <row r="730" spans="1:6" x14ac:dyDescent="0.3">
      <c r="A730" s="60" t="s">
        <v>4806</v>
      </c>
      <c r="B730" s="60" t="s">
        <v>5139</v>
      </c>
      <c r="C730" s="60" t="s">
        <v>5140</v>
      </c>
      <c r="D730" s="87" t="s">
        <v>5166</v>
      </c>
      <c r="E730" s="60" t="s">
        <v>4441</v>
      </c>
      <c r="F730" s="60" t="s">
        <v>5</v>
      </c>
    </row>
    <row r="731" spans="1:6" x14ac:dyDescent="0.3">
      <c r="A731" s="60" t="s">
        <v>4806</v>
      </c>
      <c r="B731" s="60" t="s">
        <v>5139</v>
      </c>
      <c r="C731" s="60" t="s">
        <v>5140</v>
      </c>
      <c r="D731" s="87" t="s">
        <v>5167</v>
      </c>
      <c r="E731" s="60" t="s">
        <v>4441</v>
      </c>
      <c r="F731" s="60" t="s">
        <v>5</v>
      </c>
    </row>
    <row r="732" spans="1:6" x14ac:dyDescent="0.3">
      <c r="A732" s="60" t="s">
        <v>4806</v>
      </c>
      <c r="B732" s="60" t="s">
        <v>5139</v>
      </c>
      <c r="C732" s="60" t="s">
        <v>5140</v>
      </c>
      <c r="D732" s="87" t="s">
        <v>5168</v>
      </c>
      <c r="E732" s="60" t="s">
        <v>4441</v>
      </c>
      <c r="F732" s="60" t="s">
        <v>7</v>
      </c>
    </row>
    <row r="733" spans="1:6" x14ac:dyDescent="0.3">
      <c r="A733" s="60" t="s">
        <v>4806</v>
      </c>
      <c r="B733" s="60" t="s">
        <v>5139</v>
      </c>
      <c r="C733" s="60" t="s">
        <v>5140</v>
      </c>
      <c r="D733" s="87" t="s">
        <v>5169</v>
      </c>
      <c r="E733" s="60" t="s">
        <v>4441</v>
      </c>
      <c r="F733" s="60" t="s">
        <v>5</v>
      </c>
    </row>
    <row r="734" spans="1:6" x14ac:dyDescent="0.3">
      <c r="A734" s="60" t="s">
        <v>4806</v>
      </c>
      <c r="B734" s="60" t="s">
        <v>5139</v>
      </c>
      <c r="C734" s="60" t="s">
        <v>5140</v>
      </c>
      <c r="D734" s="86" t="s">
        <v>5170</v>
      </c>
      <c r="E734" s="60" t="s">
        <v>4441</v>
      </c>
      <c r="F734" s="60" t="s">
        <v>7</v>
      </c>
    </row>
    <row r="735" spans="1:6" x14ac:dyDescent="0.3">
      <c r="A735" s="60" t="s">
        <v>4806</v>
      </c>
      <c r="B735" s="60" t="s">
        <v>5139</v>
      </c>
      <c r="C735" s="60" t="s">
        <v>5140</v>
      </c>
      <c r="D735" s="86" t="s">
        <v>5171</v>
      </c>
      <c r="E735" s="60" t="s">
        <v>4441</v>
      </c>
      <c r="F735" s="60" t="s">
        <v>5</v>
      </c>
    </row>
    <row r="736" spans="1:6" x14ac:dyDescent="0.3">
      <c r="A736" s="60" t="s">
        <v>4806</v>
      </c>
      <c r="B736" s="60" t="s">
        <v>5139</v>
      </c>
      <c r="C736" s="60" t="s">
        <v>5140</v>
      </c>
      <c r="D736" s="86" t="s">
        <v>5172</v>
      </c>
      <c r="E736" s="60" t="s">
        <v>4441</v>
      </c>
      <c r="F736" s="60" t="s">
        <v>5</v>
      </c>
    </row>
    <row r="737" spans="1:6" x14ac:dyDescent="0.3">
      <c r="A737" s="60" t="s">
        <v>4806</v>
      </c>
      <c r="B737" s="60" t="s">
        <v>5139</v>
      </c>
      <c r="C737" s="60" t="s">
        <v>5140</v>
      </c>
      <c r="D737" s="86" t="s">
        <v>5173</v>
      </c>
      <c r="E737" s="60" t="s">
        <v>4441</v>
      </c>
      <c r="F737" s="60" t="s">
        <v>5</v>
      </c>
    </row>
    <row r="738" spans="1:6" x14ac:dyDescent="0.3">
      <c r="A738" s="60" t="s">
        <v>4806</v>
      </c>
      <c r="B738" s="60" t="s">
        <v>5139</v>
      </c>
      <c r="C738" s="60" t="s">
        <v>4909</v>
      </c>
      <c r="D738" s="60" t="s">
        <v>5174</v>
      </c>
      <c r="E738" s="60" t="s">
        <v>4917</v>
      </c>
      <c r="F738" s="60" t="s">
        <v>5</v>
      </c>
    </row>
    <row r="739" spans="1:6" x14ac:dyDescent="0.3">
      <c r="A739" s="60" t="s">
        <v>4806</v>
      </c>
      <c r="B739" s="60" t="s">
        <v>5139</v>
      </c>
      <c r="C739" s="60" t="s">
        <v>4909</v>
      </c>
      <c r="D739" s="60" t="s">
        <v>5175</v>
      </c>
      <c r="E739" s="60" t="s">
        <v>4917</v>
      </c>
      <c r="F739" s="60" t="s">
        <v>5</v>
      </c>
    </row>
    <row r="740" spans="1:6" x14ac:dyDescent="0.3">
      <c r="A740" s="60" t="s">
        <v>4806</v>
      </c>
      <c r="B740" s="60" t="s">
        <v>5139</v>
      </c>
      <c r="C740" s="60" t="s">
        <v>4909</v>
      </c>
      <c r="D740" s="60" t="s">
        <v>5176</v>
      </c>
      <c r="E740" s="60" t="s">
        <v>4917</v>
      </c>
      <c r="F740" s="60" t="s">
        <v>5</v>
      </c>
    </row>
    <row r="741" spans="1:6" x14ac:dyDescent="0.3">
      <c r="A741" s="60" t="s">
        <v>4806</v>
      </c>
      <c r="B741" s="60" t="s">
        <v>5139</v>
      </c>
      <c r="C741" s="60" t="s">
        <v>4909</v>
      </c>
      <c r="D741" s="60" t="s">
        <v>44</v>
      </c>
      <c r="E741" s="60" t="s">
        <v>4917</v>
      </c>
      <c r="F741" s="60" t="s">
        <v>7</v>
      </c>
    </row>
    <row r="742" spans="1:6" x14ac:dyDescent="0.3">
      <c r="A742" s="60" t="s">
        <v>4806</v>
      </c>
      <c r="B742" s="60" t="s">
        <v>5139</v>
      </c>
      <c r="C742" s="60" t="s">
        <v>4909</v>
      </c>
      <c r="D742" s="60" t="s">
        <v>5177</v>
      </c>
      <c r="E742" s="60" t="s">
        <v>4917</v>
      </c>
      <c r="F742" s="60" t="s">
        <v>7</v>
      </c>
    </row>
    <row r="743" spans="1:6" x14ac:dyDescent="0.3">
      <c r="A743" s="60" t="s">
        <v>4806</v>
      </c>
      <c r="B743" s="60" t="s">
        <v>5139</v>
      </c>
      <c r="C743" s="60" t="s">
        <v>4909</v>
      </c>
      <c r="D743" s="60" t="s">
        <v>5178</v>
      </c>
      <c r="E743" s="60" t="s">
        <v>4917</v>
      </c>
      <c r="F743" s="60" t="s">
        <v>5</v>
      </c>
    </row>
    <row r="744" spans="1:6" x14ac:dyDescent="0.3">
      <c r="A744" s="60" t="s">
        <v>4806</v>
      </c>
      <c r="B744" s="60" t="s">
        <v>5139</v>
      </c>
      <c r="C744" s="60" t="s">
        <v>4909</v>
      </c>
      <c r="D744" s="60" t="s">
        <v>5179</v>
      </c>
      <c r="E744" s="60" t="s">
        <v>4917</v>
      </c>
      <c r="F744" s="60" t="s">
        <v>5</v>
      </c>
    </row>
    <row r="745" spans="1:6" x14ac:dyDescent="0.3">
      <c r="A745" s="60" t="s">
        <v>4806</v>
      </c>
      <c r="B745" s="60" t="s">
        <v>5139</v>
      </c>
      <c r="C745" s="60" t="s">
        <v>4909</v>
      </c>
      <c r="D745" s="60" t="s">
        <v>5180</v>
      </c>
      <c r="E745" s="60" t="s">
        <v>4810</v>
      </c>
      <c r="F745" s="60" t="s">
        <v>5</v>
      </c>
    </row>
    <row r="746" spans="1:6" x14ac:dyDescent="0.3">
      <c r="A746" s="60" t="s">
        <v>4806</v>
      </c>
      <c r="B746" s="60" t="s">
        <v>5139</v>
      </c>
      <c r="C746" s="60" t="s">
        <v>4909</v>
      </c>
      <c r="D746" s="60" t="s">
        <v>5181</v>
      </c>
      <c r="E746" s="60" t="s">
        <v>4810</v>
      </c>
      <c r="F746" s="60" t="s">
        <v>5</v>
      </c>
    </row>
    <row r="747" spans="1:6" x14ac:dyDescent="0.3">
      <c r="A747" s="60" t="s">
        <v>4806</v>
      </c>
      <c r="B747" s="60" t="s">
        <v>5139</v>
      </c>
      <c r="C747" s="60" t="s">
        <v>4909</v>
      </c>
      <c r="D747" s="60" t="s">
        <v>5182</v>
      </c>
      <c r="E747" s="60" t="s">
        <v>4810</v>
      </c>
      <c r="F747" s="60" t="s">
        <v>5</v>
      </c>
    </row>
    <row r="748" spans="1:6" x14ac:dyDescent="0.3">
      <c r="A748" s="60" t="s">
        <v>4806</v>
      </c>
      <c r="B748" s="60" t="s">
        <v>5139</v>
      </c>
      <c r="C748" s="60" t="s">
        <v>4909</v>
      </c>
      <c r="D748" s="60" t="s">
        <v>5183</v>
      </c>
      <c r="E748" s="60" t="s">
        <v>4917</v>
      </c>
      <c r="F748" s="60" t="s">
        <v>5</v>
      </c>
    </row>
    <row r="749" spans="1:6" x14ac:dyDescent="0.3">
      <c r="A749" s="60" t="s">
        <v>4806</v>
      </c>
      <c r="B749" s="60" t="s">
        <v>5139</v>
      </c>
      <c r="C749" s="60" t="s">
        <v>4909</v>
      </c>
      <c r="D749" s="60" t="s">
        <v>5184</v>
      </c>
      <c r="E749" s="60" t="s">
        <v>4917</v>
      </c>
      <c r="F749" s="60" t="s">
        <v>7</v>
      </c>
    </row>
    <row r="750" spans="1:6" x14ac:dyDescent="0.3">
      <c r="A750" s="60" t="s">
        <v>4806</v>
      </c>
      <c r="B750" s="60" t="s">
        <v>5139</v>
      </c>
      <c r="C750" s="60" t="s">
        <v>4909</v>
      </c>
      <c r="D750" s="60" t="s">
        <v>5185</v>
      </c>
      <c r="E750" s="60" t="s">
        <v>4810</v>
      </c>
      <c r="F750" s="60" t="s">
        <v>5</v>
      </c>
    </row>
    <row r="751" spans="1:6" x14ac:dyDescent="0.3">
      <c r="A751" s="60" t="s">
        <v>4806</v>
      </c>
      <c r="B751" s="60" t="s">
        <v>5139</v>
      </c>
      <c r="C751" s="60" t="s">
        <v>4909</v>
      </c>
      <c r="D751" s="60" t="s">
        <v>5186</v>
      </c>
      <c r="E751" s="60" t="s">
        <v>4810</v>
      </c>
      <c r="F751" s="60" t="s">
        <v>5</v>
      </c>
    </row>
    <row r="752" spans="1:6" x14ac:dyDescent="0.3">
      <c r="A752" s="60" t="s">
        <v>4806</v>
      </c>
      <c r="B752" s="60" t="s">
        <v>5139</v>
      </c>
      <c r="C752" s="60" t="s">
        <v>4909</v>
      </c>
      <c r="D752" s="60" t="s">
        <v>5187</v>
      </c>
      <c r="E752" s="60" t="s">
        <v>4917</v>
      </c>
      <c r="F752" s="60" t="s">
        <v>5</v>
      </c>
    </row>
    <row r="753" spans="1:6" x14ac:dyDescent="0.3">
      <c r="A753" s="60" t="s">
        <v>4806</v>
      </c>
      <c r="B753" s="60" t="s">
        <v>5139</v>
      </c>
      <c r="C753" s="60" t="s">
        <v>4909</v>
      </c>
      <c r="D753" s="60" t="s">
        <v>5188</v>
      </c>
      <c r="E753" s="60" t="s">
        <v>4441</v>
      </c>
      <c r="F753" s="60" t="s">
        <v>5</v>
      </c>
    </row>
    <row r="754" spans="1:6" x14ac:dyDescent="0.3">
      <c r="A754" s="60" t="s">
        <v>4806</v>
      </c>
      <c r="B754" s="60" t="s">
        <v>5139</v>
      </c>
      <c r="C754" s="60" t="s">
        <v>4909</v>
      </c>
      <c r="D754" s="60" t="s">
        <v>5189</v>
      </c>
      <c r="E754" s="60" t="s">
        <v>4441</v>
      </c>
      <c r="F754" s="60" t="s">
        <v>5</v>
      </c>
    </row>
    <row r="755" spans="1:6" x14ac:dyDescent="0.3">
      <c r="A755" s="60" t="s">
        <v>4806</v>
      </c>
      <c r="B755" s="60" t="s">
        <v>5139</v>
      </c>
      <c r="C755" s="60" t="s">
        <v>4909</v>
      </c>
      <c r="D755" s="60" t="s">
        <v>5190</v>
      </c>
      <c r="E755" s="60" t="s">
        <v>4441</v>
      </c>
      <c r="F755" s="60" t="s">
        <v>5</v>
      </c>
    </row>
    <row r="756" spans="1:6" x14ac:dyDescent="0.3">
      <c r="A756" s="60" t="s">
        <v>4806</v>
      </c>
      <c r="B756" s="60" t="s">
        <v>5139</v>
      </c>
      <c r="C756" s="60" t="s">
        <v>4909</v>
      </c>
      <c r="D756" s="60" t="s">
        <v>5191</v>
      </c>
      <c r="E756" s="60" t="s">
        <v>4441</v>
      </c>
      <c r="F756" s="60" t="s">
        <v>5</v>
      </c>
    </row>
    <row r="757" spans="1:6" x14ac:dyDescent="0.3">
      <c r="A757" s="60" t="s">
        <v>4806</v>
      </c>
      <c r="B757" s="60" t="s">
        <v>5139</v>
      </c>
      <c r="C757" s="60" t="s">
        <v>4909</v>
      </c>
      <c r="D757" s="60" t="s">
        <v>5192</v>
      </c>
      <c r="E757" s="60" t="s">
        <v>4441</v>
      </c>
      <c r="F757" s="60" t="s">
        <v>7</v>
      </c>
    </row>
    <row r="758" spans="1:6" x14ac:dyDescent="0.3">
      <c r="A758" s="60" t="s">
        <v>4806</v>
      </c>
      <c r="B758" s="60" t="s">
        <v>5139</v>
      </c>
      <c r="C758" s="60" t="s">
        <v>4909</v>
      </c>
      <c r="D758" s="60" t="s">
        <v>5193</v>
      </c>
      <c r="E758" s="60" t="s">
        <v>4441</v>
      </c>
      <c r="F758" s="60" t="s">
        <v>7</v>
      </c>
    </row>
    <row r="759" spans="1:6" x14ac:dyDescent="0.3">
      <c r="A759" s="60" t="s">
        <v>4806</v>
      </c>
      <c r="B759" s="60" t="s">
        <v>5139</v>
      </c>
      <c r="C759" s="60" t="s">
        <v>4909</v>
      </c>
      <c r="D759" s="60" t="s">
        <v>5194</v>
      </c>
      <c r="E759" s="60" t="s">
        <v>4441</v>
      </c>
      <c r="F759" s="60" t="s">
        <v>7</v>
      </c>
    </row>
    <row r="760" spans="1:6" x14ac:dyDescent="0.3">
      <c r="A760" s="60" t="s">
        <v>4806</v>
      </c>
      <c r="B760" s="60" t="s">
        <v>5139</v>
      </c>
      <c r="C760" s="60" t="s">
        <v>4909</v>
      </c>
      <c r="D760" s="60" t="s">
        <v>5195</v>
      </c>
      <c r="E760" s="60" t="s">
        <v>4441</v>
      </c>
      <c r="F760" s="60" t="s">
        <v>7</v>
      </c>
    </row>
    <row r="761" spans="1:6" x14ac:dyDescent="0.3">
      <c r="A761" s="60" t="s">
        <v>4806</v>
      </c>
      <c r="B761" s="60" t="s">
        <v>5139</v>
      </c>
      <c r="C761" s="60" t="s">
        <v>4909</v>
      </c>
      <c r="D761" s="60" t="s">
        <v>5196</v>
      </c>
      <c r="E761" s="60" t="s">
        <v>4441</v>
      </c>
      <c r="F761" s="60" t="s">
        <v>5</v>
      </c>
    </row>
    <row r="762" spans="1:6" x14ac:dyDescent="0.3">
      <c r="A762" s="60" t="s">
        <v>4806</v>
      </c>
      <c r="B762" s="60" t="s">
        <v>5139</v>
      </c>
      <c r="C762" s="60" t="s">
        <v>4909</v>
      </c>
      <c r="D762" s="60" t="s">
        <v>5197</v>
      </c>
      <c r="E762" s="60" t="s">
        <v>4441</v>
      </c>
      <c r="F762" s="60" t="s">
        <v>5</v>
      </c>
    </row>
    <row r="763" spans="1:6" x14ac:dyDescent="0.3">
      <c r="A763" s="60" t="s">
        <v>4806</v>
      </c>
      <c r="B763" s="60" t="s">
        <v>5198</v>
      </c>
      <c r="C763" s="60" t="s">
        <v>5091</v>
      </c>
      <c r="D763" s="60" t="s">
        <v>5199</v>
      </c>
      <c r="E763" s="60" t="s">
        <v>4810</v>
      </c>
      <c r="F763" s="60" t="s">
        <v>5</v>
      </c>
    </row>
    <row r="764" spans="1:6" x14ac:dyDescent="0.3">
      <c r="A764" s="60" t="s">
        <v>4806</v>
      </c>
      <c r="B764" s="60" t="s">
        <v>5198</v>
      </c>
      <c r="C764" s="60" t="s">
        <v>5091</v>
      </c>
      <c r="D764" s="60" t="s">
        <v>5200</v>
      </c>
      <c r="E764" s="60" t="s">
        <v>4810</v>
      </c>
      <c r="F764" s="60" t="s">
        <v>5</v>
      </c>
    </row>
    <row r="765" spans="1:6" x14ac:dyDescent="0.3">
      <c r="A765" s="60" t="s">
        <v>4806</v>
      </c>
      <c r="B765" s="60" t="s">
        <v>5198</v>
      </c>
      <c r="C765" s="60" t="s">
        <v>5091</v>
      </c>
      <c r="D765" s="60" t="s">
        <v>5201</v>
      </c>
      <c r="E765" s="60" t="s">
        <v>4810</v>
      </c>
      <c r="F765" s="60" t="s">
        <v>5</v>
      </c>
    </row>
    <row r="766" spans="1:6" x14ac:dyDescent="0.3">
      <c r="A766" s="60" t="s">
        <v>4806</v>
      </c>
      <c r="B766" s="60" t="s">
        <v>5198</v>
      </c>
      <c r="C766" s="60" t="s">
        <v>5091</v>
      </c>
      <c r="D766" s="60" t="s">
        <v>5202</v>
      </c>
      <c r="E766" s="60" t="s">
        <v>4810</v>
      </c>
      <c r="F766" s="60" t="s">
        <v>5</v>
      </c>
    </row>
    <row r="767" spans="1:6" x14ac:dyDescent="0.3">
      <c r="A767" s="60" t="s">
        <v>4806</v>
      </c>
      <c r="B767" s="60" t="s">
        <v>5198</v>
      </c>
      <c r="C767" s="60" t="s">
        <v>5091</v>
      </c>
      <c r="D767" s="60" t="s">
        <v>5203</v>
      </c>
      <c r="E767" s="60" t="s">
        <v>4810</v>
      </c>
      <c r="F767" s="60" t="s">
        <v>5</v>
      </c>
    </row>
    <row r="768" spans="1:6" x14ac:dyDescent="0.3">
      <c r="A768" s="60" t="s">
        <v>4806</v>
      </c>
      <c r="B768" s="60" t="s">
        <v>5198</v>
      </c>
      <c r="C768" s="60" t="s">
        <v>5091</v>
      </c>
      <c r="D768" s="60" t="s">
        <v>5204</v>
      </c>
      <c r="E768" s="60" t="s">
        <v>4810</v>
      </c>
      <c r="F768" s="60" t="s">
        <v>5</v>
      </c>
    </row>
    <row r="769" spans="1:6" x14ac:dyDescent="0.3">
      <c r="A769" s="60" t="s">
        <v>4806</v>
      </c>
      <c r="B769" s="60" t="s">
        <v>5198</v>
      </c>
      <c r="C769" s="60" t="s">
        <v>5091</v>
      </c>
      <c r="D769" s="60" t="s">
        <v>5205</v>
      </c>
      <c r="E769" s="60" t="s">
        <v>4810</v>
      </c>
      <c r="F769" s="60" t="s">
        <v>5</v>
      </c>
    </row>
    <row r="770" spans="1:6" x14ac:dyDescent="0.3">
      <c r="A770" s="60" t="s">
        <v>4806</v>
      </c>
      <c r="B770" s="60" t="s">
        <v>5198</v>
      </c>
      <c r="C770" s="60" t="s">
        <v>5091</v>
      </c>
      <c r="D770" s="60" t="s">
        <v>5206</v>
      </c>
      <c r="E770" s="60" t="s">
        <v>4810</v>
      </c>
      <c r="F770" s="60" t="s">
        <v>7</v>
      </c>
    </row>
    <row r="771" spans="1:6" x14ac:dyDescent="0.3">
      <c r="A771" s="60" t="s">
        <v>4806</v>
      </c>
      <c r="B771" s="60" t="s">
        <v>5198</v>
      </c>
      <c r="C771" s="60" t="s">
        <v>5091</v>
      </c>
      <c r="D771" s="60" t="s">
        <v>5207</v>
      </c>
      <c r="E771" s="60" t="s">
        <v>4810</v>
      </c>
      <c r="F771" s="60" t="s">
        <v>7</v>
      </c>
    </row>
    <row r="772" spans="1:6" x14ac:dyDescent="0.3">
      <c r="A772" s="60" t="s">
        <v>4806</v>
      </c>
      <c r="B772" s="60" t="s">
        <v>5198</v>
      </c>
      <c r="C772" s="60" t="s">
        <v>5091</v>
      </c>
      <c r="D772" s="60" t="s">
        <v>5208</v>
      </c>
      <c r="E772" s="60" t="s">
        <v>4810</v>
      </c>
      <c r="F772" s="60" t="s">
        <v>5</v>
      </c>
    </row>
    <row r="773" spans="1:6" x14ac:dyDescent="0.3">
      <c r="A773" s="60" t="s">
        <v>4806</v>
      </c>
      <c r="B773" s="60" t="s">
        <v>5198</v>
      </c>
      <c r="C773" s="60" t="s">
        <v>5091</v>
      </c>
      <c r="D773" s="60" t="s">
        <v>5209</v>
      </c>
      <c r="E773" s="60" t="s">
        <v>4810</v>
      </c>
      <c r="F773" s="60" t="s">
        <v>5</v>
      </c>
    </row>
    <row r="774" spans="1:6" x14ac:dyDescent="0.3">
      <c r="A774" s="60" t="s">
        <v>4806</v>
      </c>
      <c r="B774" s="60" t="s">
        <v>5198</v>
      </c>
      <c r="C774" s="60" t="s">
        <v>5091</v>
      </c>
      <c r="D774" s="60" t="s">
        <v>5210</v>
      </c>
      <c r="E774" s="60" t="s">
        <v>4810</v>
      </c>
      <c r="F774" s="60" t="s">
        <v>5</v>
      </c>
    </row>
    <row r="775" spans="1:6" x14ac:dyDescent="0.3">
      <c r="A775" s="60" t="s">
        <v>4806</v>
      </c>
      <c r="B775" s="60" t="s">
        <v>5198</v>
      </c>
      <c r="C775" s="60" t="s">
        <v>5091</v>
      </c>
      <c r="D775" s="60" t="s">
        <v>5211</v>
      </c>
      <c r="E775" s="60" t="s">
        <v>4810</v>
      </c>
      <c r="F775" s="60" t="s">
        <v>5</v>
      </c>
    </row>
    <row r="776" spans="1:6" x14ac:dyDescent="0.3">
      <c r="A776" s="60" t="s">
        <v>4806</v>
      </c>
      <c r="B776" s="60" t="s">
        <v>5198</v>
      </c>
      <c r="C776" s="60" t="s">
        <v>5091</v>
      </c>
      <c r="D776" s="60" t="s">
        <v>5212</v>
      </c>
      <c r="E776" s="60" t="s">
        <v>4810</v>
      </c>
      <c r="F776" s="60" t="s">
        <v>5</v>
      </c>
    </row>
    <row r="777" spans="1:6" x14ac:dyDescent="0.3">
      <c r="A777" s="60" t="s">
        <v>4806</v>
      </c>
      <c r="B777" s="60" t="s">
        <v>5198</v>
      </c>
      <c r="C777" s="60" t="s">
        <v>5091</v>
      </c>
      <c r="D777" s="60" t="s">
        <v>5213</v>
      </c>
      <c r="E777" s="60" t="s">
        <v>4810</v>
      </c>
      <c r="F777" s="60" t="s">
        <v>7</v>
      </c>
    </row>
    <row r="778" spans="1:6" x14ac:dyDescent="0.3">
      <c r="A778" s="60" t="s">
        <v>4806</v>
      </c>
      <c r="B778" s="60" t="s">
        <v>5198</v>
      </c>
      <c r="C778" s="60" t="s">
        <v>5091</v>
      </c>
      <c r="D778" s="60" t="s">
        <v>5214</v>
      </c>
      <c r="E778" s="60" t="s">
        <v>4810</v>
      </c>
      <c r="F778" s="60" t="s">
        <v>5</v>
      </c>
    </row>
    <row r="779" spans="1:6" x14ac:dyDescent="0.3">
      <c r="A779" s="60" t="s">
        <v>4806</v>
      </c>
      <c r="B779" s="60" t="s">
        <v>5198</v>
      </c>
      <c r="C779" s="60" t="s">
        <v>5091</v>
      </c>
      <c r="D779" s="60" t="s">
        <v>5215</v>
      </c>
      <c r="E779" s="60" t="s">
        <v>4810</v>
      </c>
      <c r="F779" s="60" t="s">
        <v>5</v>
      </c>
    </row>
    <row r="780" spans="1:6" ht="14.4" thickBot="1" x14ac:dyDescent="0.35">
      <c r="A780" s="60" t="s">
        <v>4806</v>
      </c>
      <c r="B780" s="60" t="s">
        <v>5198</v>
      </c>
      <c r="C780" s="60" t="s">
        <v>5091</v>
      </c>
      <c r="D780" s="60" t="s">
        <v>5216</v>
      </c>
      <c r="E780" s="60" t="s">
        <v>4810</v>
      </c>
      <c r="F780" s="60" t="s">
        <v>5</v>
      </c>
    </row>
    <row r="781" spans="1:6" x14ac:dyDescent="0.3">
      <c r="A781" s="60" t="s">
        <v>4806</v>
      </c>
      <c r="B781" s="60" t="s">
        <v>5198</v>
      </c>
      <c r="C781" s="60" t="s">
        <v>5091</v>
      </c>
      <c r="D781" s="93" t="s">
        <v>5217</v>
      </c>
      <c r="E781" s="60" t="s">
        <v>4810</v>
      </c>
      <c r="F781" s="60" t="s">
        <v>5</v>
      </c>
    </row>
    <row r="782" spans="1:6" x14ac:dyDescent="0.3">
      <c r="A782" s="60" t="s">
        <v>4806</v>
      </c>
      <c r="B782" s="60" t="s">
        <v>5198</v>
      </c>
      <c r="C782" s="60" t="s">
        <v>5091</v>
      </c>
      <c r="D782" s="86" t="s">
        <v>5218</v>
      </c>
      <c r="E782" s="60" t="s">
        <v>4441</v>
      </c>
      <c r="F782" s="60" t="s">
        <v>7</v>
      </c>
    </row>
    <row r="783" spans="1:6" x14ac:dyDescent="0.3">
      <c r="A783" s="60" t="s">
        <v>4806</v>
      </c>
      <c r="B783" s="60" t="s">
        <v>5198</v>
      </c>
      <c r="C783" s="60" t="s">
        <v>5091</v>
      </c>
      <c r="D783" s="86" t="s">
        <v>5219</v>
      </c>
      <c r="E783" s="60" t="s">
        <v>4441</v>
      </c>
      <c r="F783" s="60" t="s">
        <v>7</v>
      </c>
    </row>
    <row r="784" spans="1:6" x14ac:dyDescent="0.3">
      <c r="A784" s="60" t="s">
        <v>4806</v>
      </c>
      <c r="B784" s="60" t="s">
        <v>5198</v>
      </c>
      <c r="C784" s="60" t="s">
        <v>5091</v>
      </c>
      <c r="D784" s="86" t="s">
        <v>5220</v>
      </c>
      <c r="E784" s="60" t="s">
        <v>4441</v>
      </c>
      <c r="F784" s="60" t="s">
        <v>5</v>
      </c>
    </row>
    <row r="785" spans="1:6" x14ac:dyDescent="0.3">
      <c r="A785" s="60" t="s">
        <v>4806</v>
      </c>
      <c r="B785" s="60" t="s">
        <v>5198</v>
      </c>
      <c r="C785" s="60" t="s">
        <v>5091</v>
      </c>
      <c r="D785" s="86" t="s">
        <v>5221</v>
      </c>
      <c r="E785" s="60" t="s">
        <v>4441</v>
      </c>
      <c r="F785" s="60" t="s">
        <v>7</v>
      </c>
    </row>
    <row r="786" spans="1:6" x14ac:dyDescent="0.3">
      <c r="A786" s="60" t="s">
        <v>4806</v>
      </c>
      <c r="B786" s="60" t="s">
        <v>45</v>
      </c>
      <c r="C786" s="60" t="s">
        <v>5222</v>
      </c>
      <c r="D786" s="60" t="s">
        <v>5223</v>
      </c>
      <c r="E786" s="60" t="s">
        <v>4810</v>
      </c>
      <c r="F786" s="60" t="s">
        <v>7</v>
      </c>
    </row>
    <row r="787" spans="1:6" x14ac:dyDescent="0.3">
      <c r="A787" s="60" t="s">
        <v>4806</v>
      </c>
      <c r="B787" s="60" t="s">
        <v>45</v>
      </c>
      <c r="C787" s="60" t="s">
        <v>5222</v>
      </c>
      <c r="D787" s="60" t="s">
        <v>5224</v>
      </c>
      <c r="E787" s="60" t="s">
        <v>4810</v>
      </c>
      <c r="F787" s="60" t="s">
        <v>5</v>
      </c>
    </row>
    <row r="788" spans="1:6" x14ac:dyDescent="0.3">
      <c r="A788" s="60" t="s">
        <v>4806</v>
      </c>
      <c r="B788" s="60" t="s">
        <v>45</v>
      </c>
      <c r="C788" s="60" t="s">
        <v>5222</v>
      </c>
      <c r="D788" s="60" t="s">
        <v>5225</v>
      </c>
      <c r="E788" s="60" t="s">
        <v>4810</v>
      </c>
      <c r="F788" s="60" t="s">
        <v>5</v>
      </c>
    </row>
    <row r="789" spans="1:6" x14ac:dyDescent="0.3">
      <c r="A789" s="60" t="s">
        <v>4806</v>
      </c>
      <c r="B789" s="60" t="s">
        <v>45</v>
      </c>
      <c r="C789" s="60" t="s">
        <v>5222</v>
      </c>
      <c r="D789" s="60" t="s">
        <v>5226</v>
      </c>
      <c r="E789" s="60" t="s">
        <v>4810</v>
      </c>
      <c r="F789" s="60" t="s">
        <v>7</v>
      </c>
    </row>
    <row r="790" spans="1:6" x14ac:dyDescent="0.3">
      <c r="A790" s="60" t="s">
        <v>4806</v>
      </c>
      <c r="B790" s="60" t="s">
        <v>45</v>
      </c>
      <c r="C790" s="60" t="s">
        <v>5222</v>
      </c>
      <c r="D790" s="60" t="s">
        <v>5227</v>
      </c>
      <c r="E790" s="60" t="s">
        <v>4810</v>
      </c>
      <c r="F790" s="60" t="s">
        <v>5</v>
      </c>
    </row>
    <row r="791" spans="1:6" x14ac:dyDescent="0.3">
      <c r="A791" s="60" t="s">
        <v>4806</v>
      </c>
      <c r="B791" s="60" t="s">
        <v>45</v>
      </c>
      <c r="C791" s="60" t="s">
        <v>5222</v>
      </c>
      <c r="D791" s="60" t="s">
        <v>5228</v>
      </c>
      <c r="E791" s="60" t="s">
        <v>4810</v>
      </c>
      <c r="F791" s="60" t="s">
        <v>5</v>
      </c>
    </row>
    <row r="792" spans="1:6" x14ac:dyDescent="0.3">
      <c r="A792" s="60" t="s">
        <v>4806</v>
      </c>
      <c r="B792" s="60" t="s">
        <v>45</v>
      </c>
      <c r="C792" s="60" t="s">
        <v>5222</v>
      </c>
      <c r="D792" s="60" t="s">
        <v>5229</v>
      </c>
      <c r="E792" s="60" t="s">
        <v>4810</v>
      </c>
      <c r="F792" s="60" t="s">
        <v>5</v>
      </c>
    </row>
    <row r="793" spans="1:6" x14ac:dyDescent="0.3">
      <c r="A793" s="60" t="s">
        <v>4806</v>
      </c>
      <c r="B793" s="60" t="s">
        <v>45</v>
      </c>
      <c r="C793" s="60" t="s">
        <v>5222</v>
      </c>
      <c r="D793" s="60" t="s">
        <v>5230</v>
      </c>
      <c r="E793" s="60" t="s">
        <v>4810</v>
      </c>
      <c r="F793" s="60" t="s">
        <v>5</v>
      </c>
    </row>
    <row r="794" spans="1:6" x14ac:dyDescent="0.3">
      <c r="A794" s="60" t="s">
        <v>4806</v>
      </c>
      <c r="B794" s="60" t="s">
        <v>45</v>
      </c>
      <c r="C794" s="60" t="s">
        <v>5222</v>
      </c>
      <c r="D794" s="60" t="s">
        <v>5231</v>
      </c>
      <c r="E794" s="60" t="s">
        <v>4810</v>
      </c>
      <c r="F794" s="60" t="s">
        <v>7</v>
      </c>
    </row>
    <row r="795" spans="1:6" x14ac:dyDescent="0.3">
      <c r="A795" s="60" t="s">
        <v>4806</v>
      </c>
      <c r="B795" s="60" t="s">
        <v>45</v>
      </c>
      <c r="C795" s="60" t="s">
        <v>5222</v>
      </c>
      <c r="D795" s="60" t="s">
        <v>5232</v>
      </c>
      <c r="E795" s="60" t="s">
        <v>4810</v>
      </c>
      <c r="F795" s="60" t="s">
        <v>5</v>
      </c>
    </row>
    <row r="796" spans="1:6" x14ac:dyDescent="0.3">
      <c r="A796" s="60" t="s">
        <v>4806</v>
      </c>
      <c r="B796" s="60" t="s">
        <v>45</v>
      </c>
      <c r="C796" s="60" t="s">
        <v>5222</v>
      </c>
      <c r="D796" s="60" t="s">
        <v>5233</v>
      </c>
      <c r="E796" s="60" t="s">
        <v>4810</v>
      </c>
      <c r="F796" s="60" t="s">
        <v>5</v>
      </c>
    </row>
    <row r="797" spans="1:6" x14ac:dyDescent="0.3">
      <c r="A797" s="60" t="s">
        <v>4806</v>
      </c>
      <c r="B797" s="60" t="s">
        <v>45</v>
      </c>
      <c r="C797" s="60" t="s">
        <v>5222</v>
      </c>
      <c r="D797" s="60" t="s">
        <v>5234</v>
      </c>
      <c r="E797" s="60" t="s">
        <v>4810</v>
      </c>
      <c r="F797" s="60" t="s">
        <v>5</v>
      </c>
    </row>
    <row r="798" spans="1:6" x14ac:dyDescent="0.3">
      <c r="A798" s="60" t="s">
        <v>4806</v>
      </c>
      <c r="B798" s="60" t="s">
        <v>45</v>
      </c>
      <c r="C798" s="60" t="s">
        <v>5222</v>
      </c>
      <c r="D798" s="60" t="s">
        <v>5235</v>
      </c>
      <c r="E798" s="60" t="s">
        <v>4810</v>
      </c>
      <c r="F798" s="60" t="s">
        <v>5</v>
      </c>
    </row>
    <row r="799" spans="1:6" x14ac:dyDescent="0.3">
      <c r="A799" s="60" t="s">
        <v>4806</v>
      </c>
      <c r="B799" s="60" t="s">
        <v>45</v>
      </c>
      <c r="C799" s="60" t="s">
        <v>5222</v>
      </c>
      <c r="D799" s="60" t="s">
        <v>5236</v>
      </c>
      <c r="E799" s="60" t="s">
        <v>4810</v>
      </c>
      <c r="F799" s="60" t="s">
        <v>7</v>
      </c>
    </row>
    <row r="800" spans="1:6" x14ac:dyDescent="0.3">
      <c r="A800" s="60" t="s">
        <v>4806</v>
      </c>
      <c r="B800" s="60" t="s">
        <v>45</v>
      </c>
      <c r="C800" s="60" t="s">
        <v>5222</v>
      </c>
      <c r="D800" s="60" t="s">
        <v>5237</v>
      </c>
      <c r="E800" s="60" t="s">
        <v>4810</v>
      </c>
      <c r="F800" s="60" t="s">
        <v>5</v>
      </c>
    </row>
    <row r="801" spans="1:6" x14ac:dyDescent="0.3">
      <c r="A801" s="60" t="s">
        <v>4806</v>
      </c>
      <c r="B801" s="60" t="s">
        <v>45</v>
      </c>
      <c r="C801" s="60" t="s">
        <v>5222</v>
      </c>
      <c r="D801" s="60" t="s">
        <v>5238</v>
      </c>
      <c r="E801" s="60" t="s">
        <v>4810</v>
      </c>
      <c r="F801" s="60" t="s">
        <v>7</v>
      </c>
    </row>
    <row r="802" spans="1:6" x14ac:dyDescent="0.3">
      <c r="A802" s="60" t="s">
        <v>4806</v>
      </c>
      <c r="B802" s="60" t="s">
        <v>45</v>
      </c>
      <c r="C802" s="60" t="s">
        <v>5222</v>
      </c>
      <c r="D802" s="60" t="s">
        <v>5239</v>
      </c>
      <c r="E802" s="60" t="s">
        <v>4810</v>
      </c>
      <c r="F802" s="60" t="s">
        <v>7</v>
      </c>
    </row>
    <row r="803" spans="1:6" x14ac:dyDescent="0.3">
      <c r="A803" s="60" t="s">
        <v>4806</v>
      </c>
      <c r="B803" s="60" t="s">
        <v>45</v>
      </c>
      <c r="C803" s="60" t="s">
        <v>5222</v>
      </c>
      <c r="D803" s="60" t="s">
        <v>5240</v>
      </c>
      <c r="E803" s="60" t="s">
        <v>4810</v>
      </c>
      <c r="F803" s="60" t="s">
        <v>5</v>
      </c>
    </row>
    <row r="804" spans="1:6" x14ac:dyDescent="0.3">
      <c r="A804" s="60" t="s">
        <v>4806</v>
      </c>
      <c r="B804" s="60" t="s">
        <v>45</v>
      </c>
      <c r="C804" s="60" t="s">
        <v>5222</v>
      </c>
      <c r="D804" s="60" t="s">
        <v>5241</v>
      </c>
      <c r="E804" s="60" t="s">
        <v>4810</v>
      </c>
      <c r="F804" s="60" t="s">
        <v>5</v>
      </c>
    </row>
    <row r="805" spans="1:6" x14ac:dyDescent="0.3">
      <c r="A805" s="60" t="s">
        <v>4806</v>
      </c>
      <c r="B805" s="60" t="s">
        <v>45</v>
      </c>
      <c r="C805" s="60" t="s">
        <v>5222</v>
      </c>
      <c r="D805" s="60" t="s">
        <v>5242</v>
      </c>
      <c r="E805" s="60" t="s">
        <v>4810</v>
      </c>
      <c r="F805" s="60" t="s">
        <v>5</v>
      </c>
    </row>
    <row r="806" spans="1:6" x14ac:dyDescent="0.3">
      <c r="A806" s="60" t="s">
        <v>4806</v>
      </c>
      <c r="B806" s="60" t="s">
        <v>45</v>
      </c>
      <c r="C806" s="60" t="s">
        <v>5222</v>
      </c>
      <c r="D806" s="60" t="s">
        <v>5243</v>
      </c>
      <c r="E806" s="60" t="s">
        <v>4810</v>
      </c>
      <c r="F806" s="60" t="s">
        <v>5</v>
      </c>
    </row>
    <row r="807" spans="1:6" x14ac:dyDescent="0.3">
      <c r="A807" s="60" t="s">
        <v>4806</v>
      </c>
      <c r="B807" s="60" t="s">
        <v>45</v>
      </c>
      <c r="C807" s="60" t="s">
        <v>5222</v>
      </c>
      <c r="D807" s="60" t="s">
        <v>5244</v>
      </c>
      <c r="E807" s="60" t="s">
        <v>4810</v>
      </c>
      <c r="F807" s="60" t="s">
        <v>5</v>
      </c>
    </row>
    <row r="808" spans="1:6" x14ac:dyDescent="0.3">
      <c r="A808" s="60" t="s">
        <v>4806</v>
      </c>
      <c r="B808" s="60" t="s">
        <v>45</v>
      </c>
      <c r="C808" s="60" t="s">
        <v>5222</v>
      </c>
      <c r="D808" s="60" t="s">
        <v>5245</v>
      </c>
      <c r="E808" s="60" t="s">
        <v>4810</v>
      </c>
      <c r="F808" s="60" t="s">
        <v>7</v>
      </c>
    </row>
    <row r="809" spans="1:6" x14ac:dyDescent="0.3">
      <c r="A809" s="60" t="s">
        <v>4806</v>
      </c>
      <c r="B809" s="60" t="s">
        <v>45</v>
      </c>
      <c r="C809" s="60" t="s">
        <v>5222</v>
      </c>
      <c r="D809" s="60" t="s">
        <v>5246</v>
      </c>
      <c r="E809" s="60" t="s">
        <v>4810</v>
      </c>
      <c r="F809" s="60" t="s">
        <v>7</v>
      </c>
    </row>
    <row r="810" spans="1:6" x14ac:dyDescent="0.3">
      <c r="A810" s="60" t="s">
        <v>4806</v>
      </c>
      <c r="B810" s="60" t="s">
        <v>45</v>
      </c>
      <c r="C810" s="60" t="s">
        <v>5222</v>
      </c>
      <c r="D810" s="60" t="s">
        <v>5247</v>
      </c>
      <c r="E810" s="60" t="s">
        <v>4810</v>
      </c>
      <c r="F810" s="60" t="s">
        <v>5</v>
      </c>
    </row>
    <row r="811" spans="1:6" x14ac:dyDescent="0.3">
      <c r="A811" s="60" t="s">
        <v>4806</v>
      </c>
      <c r="B811" s="60" t="s">
        <v>45</v>
      </c>
      <c r="C811" s="60" t="s">
        <v>5222</v>
      </c>
      <c r="D811" s="60" t="s">
        <v>5248</v>
      </c>
      <c r="E811" s="60" t="s">
        <v>4810</v>
      </c>
      <c r="F811" s="60" t="s">
        <v>5</v>
      </c>
    </row>
    <row r="812" spans="1:6" x14ac:dyDescent="0.3">
      <c r="A812" s="60" t="s">
        <v>4806</v>
      </c>
      <c r="B812" s="60" t="s">
        <v>45</v>
      </c>
      <c r="C812" s="60" t="s">
        <v>5222</v>
      </c>
      <c r="D812" s="60" t="s">
        <v>5249</v>
      </c>
      <c r="E812" s="60" t="s">
        <v>4810</v>
      </c>
      <c r="F812" s="60" t="s">
        <v>5</v>
      </c>
    </row>
    <row r="813" spans="1:6" x14ac:dyDescent="0.3">
      <c r="A813" s="60" t="s">
        <v>4806</v>
      </c>
      <c r="B813" s="60" t="s">
        <v>45</v>
      </c>
      <c r="C813" s="60" t="s">
        <v>5222</v>
      </c>
      <c r="D813" s="60" t="s">
        <v>5250</v>
      </c>
      <c r="E813" s="60" t="s">
        <v>4810</v>
      </c>
      <c r="F813" s="60" t="s">
        <v>5</v>
      </c>
    </row>
    <row r="814" spans="1:6" x14ac:dyDescent="0.3">
      <c r="A814" s="60" t="s">
        <v>4806</v>
      </c>
      <c r="B814" s="60" t="s">
        <v>45</v>
      </c>
      <c r="C814" s="60" t="s">
        <v>5222</v>
      </c>
      <c r="D814" s="60" t="s">
        <v>5251</v>
      </c>
      <c r="E814" s="60" t="s">
        <v>4810</v>
      </c>
      <c r="F814" s="60" t="s">
        <v>5</v>
      </c>
    </row>
    <row r="815" spans="1:6" x14ac:dyDescent="0.3">
      <c r="A815" s="60" t="s">
        <v>4806</v>
      </c>
      <c r="B815" s="60" t="s">
        <v>45</v>
      </c>
      <c r="C815" s="60" t="s">
        <v>5222</v>
      </c>
      <c r="D815" s="60" t="s">
        <v>5252</v>
      </c>
      <c r="E815" s="60" t="s">
        <v>4810</v>
      </c>
      <c r="F815" s="60" t="s">
        <v>5</v>
      </c>
    </row>
    <row r="816" spans="1:6" x14ac:dyDescent="0.3">
      <c r="A816" s="60" t="s">
        <v>4806</v>
      </c>
      <c r="B816" s="60" t="s">
        <v>45</v>
      </c>
      <c r="C816" s="60" t="s">
        <v>5253</v>
      </c>
      <c r="D816" s="84" t="s">
        <v>5254</v>
      </c>
      <c r="E816" s="60" t="s">
        <v>4810</v>
      </c>
      <c r="F816" s="60" t="s">
        <v>5</v>
      </c>
    </row>
    <row r="817" spans="1:6" x14ac:dyDescent="0.3">
      <c r="A817" s="60" t="s">
        <v>4806</v>
      </c>
      <c r="B817" s="60" t="s">
        <v>45</v>
      </c>
      <c r="C817" s="60" t="s">
        <v>5253</v>
      </c>
      <c r="D817" s="60" t="s">
        <v>46</v>
      </c>
      <c r="E817" s="60" t="s">
        <v>4810</v>
      </c>
      <c r="F817" s="60" t="s">
        <v>5</v>
      </c>
    </row>
    <row r="818" spans="1:6" x14ac:dyDescent="0.3">
      <c r="A818" s="60" t="s">
        <v>4806</v>
      </c>
      <c r="B818" s="60" t="s">
        <v>45</v>
      </c>
      <c r="C818" s="60" t="s">
        <v>5253</v>
      </c>
      <c r="D818" s="60" t="s">
        <v>5255</v>
      </c>
      <c r="E818" s="60" t="s">
        <v>4810</v>
      </c>
      <c r="F818" s="60" t="s">
        <v>5</v>
      </c>
    </row>
    <row r="819" spans="1:6" x14ac:dyDescent="0.3">
      <c r="A819" s="60" t="s">
        <v>4806</v>
      </c>
      <c r="B819" s="60" t="s">
        <v>45</v>
      </c>
      <c r="C819" s="60" t="s">
        <v>5253</v>
      </c>
      <c r="D819" s="60" t="s">
        <v>5256</v>
      </c>
      <c r="E819" s="60" t="s">
        <v>4810</v>
      </c>
      <c r="F819" s="60" t="s">
        <v>7</v>
      </c>
    </row>
    <row r="820" spans="1:6" x14ac:dyDescent="0.3">
      <c r="A820" s="60" t="s">
        <v>4806</v>
      </c>
      <c r="B820" s="60" t="s">
        <v>45</v>
      </c>
      <c r="C820" s="60" t="s">
        <v>5253</v>
      </c>
      <c r="D820" s="60" t="s">
        <v>47</v>
      </c>
      <c r="E820" s="60" t="s">
        <v>4810</v>
      </c>
      <c r="F820" s="60" t="s">
        <v>7</v>
      </c>
    </row>
    <row r="821" spans="1:6" x14ac:dyDescent="0.3">
      <c r="A821" s="60" t="s">
        <v>4806</v>
      </c>
      <c r="B821" s="60" t="s">
        <v>45</v>
      </c>
      <c r="C821" s="60" t="s">
        <v>5253</v>
      </c>
      <c r="D821" s="60" t="s">
        <v>48</v>
      </c>
      <c r="E821" s="60" t="s">
        <v>4810</v>
      </c>
      <c r="F821" s="60" t="s">
        <v>5</v>
      </c>
    </row>
    <row r="822" spans="1:6" x14ac:dyDescent="0.3">
      <c r="A822" s="60" t="s">
        <v>4806</v>
      </c>
      <c r="B822" s="60" t="s">
        <v>45</v>
      </c>
      <c r="C822" s="60" t="s">
        <v>5253</v>
      </c>
      <c r="D822" s="60" t="s">
        <v>49</v>
      </c>
      <c r="E822" s="60" t="s">
        <v>4917</v>
      </c>
      <c r="F822" s="60" t="s">
        <v>5</v>
      </c>
    </row>
    <row r="823" spans="1:6" x14ac:dyDescent="0.3">
      <c r="A823" s="60" t="s">
        <v>4806</v>
      </c>
      <c r="B823" s="60" t="s">
        <v>45</v>
      </c>
      <c r="C823" s="60" t="s">
        <v>5253</v>
      </c>
      <c r="D823" s="60" t="s">
        <v>5257</v>
      </c>
      <c r="E823" s="60" t="s">
        <v>4810</v>
      </c>
      <c r="F823" s="60" t="s">
        <v>5</v>
      </c>
    </row>
    <row r="824" spans="1:6" x14ac:dyDescent="0.3">
      <c r="A824" s="60" t="s">
        <v>4806</v>
      </c>
      <c r="B824" s="60" t="s">
        <v>45</v>
      </c>
      <c r="C824" s="60" t="s">
        <v>5253</v>
      </c>
      <c r="D824" s="60" t="s">
        <v>5258</v>
      </c>
      <c r="E824" s="60" t="s">
        <v>4917</v>
      </c>
      <c r="F824" s="60" t="s">
        <v>5</v>
      </c>
    </row>
    <row r="825" spans="1:6" x14ac:dyDescent="0.3">
      <c r="A825" s="60" t="s">
        <v>4806</v>
      </c>
      <c r="B825" s="60" t="s">
        <v>45</v>
      </c>
      <c r="C825" s="60" t="s">
        <v>5253</v>
      </c>
      <c r="D825" s="60" t="s">
        <v>50</v>
      </c>
      <c r="E825" s="60" t="s">
        <v>4810</v>
      </c>
      <c r="F825" s="60" t="s">
        <v>7</v>
      </c>
    </row>
    <row r="826" spans="1:6" x14ac:dyDescent="0.3">
      <c r="A826" s="60" t="s">
        <v>4806</v>
      </c>
      <c r="B826" s="60" t="s">
        <v>45</v>
      </c>
      <c r="C826" s="60" t="s">
        <v>5253</v>
      </c>
      <c r="D826" s="60" t="s">
        <v>5259</v>
      </c>
      <c r="E826" s="60" t="s">
        <v>4917</v>
      </c>
      <c r="F826" s="60" t="s">
        <v>5</v>
      </c>
    </row>
    <row r="827" spans="1:6" x14ac:dyDescent="0.3">
      <c r="A827" s="60" t="s">
        <v>4806</v>
      </c>
      <c r="B827" s="60" t="s">
        <v>45</v>
      </c>
      <c r="C827" s="60" t="s">
        <v>5253</v>
      </c>
      <c r="D827" s="60" t="s">
        <v>51</v>
      </c>
      <c r="E827" s="60" t="s">
        <v>4810</v>
      </c>
      <c r="F827" s="60" t="s">
        <v>5</v>
      </c>
    </row>
    <row r="828" spans="1:6" x14ac:dyDescent="0.3">
      <c r="A828" s="60" t="s">
        <v>4806</v>
      </c>
      <c r="B828" s="60" t="s">
        <v>45</v>
      </c>
      <c r="C828" s="60" t="s">
        <v>5253</v>
      </c>
      <c r="D828" s="60" t="s">
        <v>52</v>
      </c>
      <c r="E828" s="60" t="s">
        <v>4810</v>
      </c>
      <c r="F828" s="60" t="s">
        <v>5</v>
      </c>
    </row>
    <row r="829" spans="1:6" x14ac:dyDescent="0.3">
      <c r="A829" s="60" t="s">
        <v>4806</v>
      </c>
      <c r="B829" s="60" t="s">
        <v>45</v>
      </c>
      <c r="C829" s="60" t="s">
        <v>5253</v>
      </c>
      <c r="D829" s="60" t="s">
        <v>5260</v>
      </c>
      <c r="E829" s="60" t="s">
        <v>4810</v>
      </c>
      <c r="F829" s="60" t="s">
        <v>5</v>
      </c>
    </row>
    <row r="830" spans="1:6" x14ac:dyDescent="0.3">
      <c r="A830" s="60" t="s">
        <v>4806</v>
      </c>
      <c r="B830" s="60" t="s">
        <v>45</v>
      </c>
      <c r="C830" s="60" t="s">
        <v>5253</v>
      </c>
      <c r="D830" s="60" t="s">
        <v>5261</v>
      </c>
      <c r="E830" s="60" t="s">
        <v>4810</v>
      </c>
      <c r="F830" s="60" t="s">
        <v>7</v>
      </c>
    </row>
    <row r="831" spans="1:6" x14ac:dyDescent="0.3">
      <c r="A831" s="60" t="s">
        <v>4806</v>
      </c>
      <c r="B831" s="60" t="s">
        <v>45</v>
      </c>
      <c r="C831" s="60" t="s">
        <v>5253</v>
      </c>
      <c r="D831" s="60" t="s">
        <v>5262</v>
      </c>
      <c r="E831" s="60" t="s">
        <v>4810</v>
      </c>
      <c r="F831" s="60" t="s">
        <v>5</v>
      </c>
    </row>
    <row r="832" spans="1:6" x14ac:dyDescent="0.3">
      <c r="A832" s="60" t="s">
        <v>4806</v>
      </c>
      <c r="B832" s="60" t="s">
        <v>45</v>
      </c>
      <c r="C832" s="60" t="s">
        <v>5253</v>
      </c>
      <c r="D832" s="60" t="s">
        <v>5263</v>
      </c>
      <c r="E832" s="60" t="s">
        <v>4810</v>
      </c>
      <c r="F832" s="60" t="s">
        <v>5</v>
      </c>
    </row>
    <row r="833" spans="1:6" x14ac:dyDescent="0.3">
      <c r="A833" s="60" t="s">
        <v>4806</v>
      </c>
      <c r="B833" s="60" t="s">
        <v>45</v>
      </c>
      <c r="C833" s="60" t="s">
        <v>5253</v>
      </c>
      <c r="D833" s="60" t="s">
        <v>5264</v>
      </c>
      <c r="E833" s="60" t="s">
        <v>4917</v>
      </c>
      <c r="F833" s="60" t="s">
        <v>5</v>
      </c>
    </row>
    <row r="834" spans="1:6" x14ac:dyDescent="0.3">
      <c r="A834" s="60" t="s">
        <v>4806</v>
      </c>
      <c r="B834" s="60" t="s">
        <v>45</v>
      </c>
      <c r="C834" s="60" t="s">
        <v>5253</v>
      </c>
      <c r="D834" s="60" t="s">
        <v>53</v>
      </c>
      <c r="E834" s="60" t="s">
        <v>4810</v>
      </c>
      <c r="F834" s="60" t="s">
        <v>5</v>
      </c>
    </row>
    <row r="835" spans="1:6" x14ac:dyDescent="0.3">
      <c r="A835" s="60" t="s">
        <v>4806</v>
      </c>
      <c r="B835" s="60" t="s">
        <v>45</v>
      </c>
      <c r="C835" s="60" t="s">
        <v>5253</v>
      </c>
      <c r="D835" s="84" t="s">
        <v>5265</v>
      </c>
      <c r="E835" s="60" t="s">
        <v>4810</v>
      </c>
      <c r="F835" s="60" t="s">
        <v>5</v>
      </c>
    </row>
    <row r="836" spans="1:6" x14ac:dyDescent="0.3">
      <c r="A836" s="60" t="s">
        <v>4806</v>
      </c>
      <c r="B836" s="60" t="s">
        <v>45</v>
      </c>
      <c r="C836" s="60" t="s">
        <v>5253</v>
      </c>
      <c r="D836" s="60" t="s">
        <v>5266</v>
      </c>
      <c r="E836" s="60" t="s">
        <v>4810</v>
      </c>
      <c r="F836" s="60" t="s">
        <v>5</v>
      </c>
    </row>
    <row r="837" spans="1:6" x14ac:dyDescent="0.3">
      <c r="A837" s="60" t="s">
        <v>4806</v>
      </c>
      <c r="B837" s="60" t="s">
        <v>45</v>
      </c>
      <c r="C837" s="60" t="s">
        <v>5253</v>
      </c>
      <c r="D837" s="60" t="s">
        <v>54</v>
      </c>
      <c r="E837" s="60" t="s">
        <v>4917</v>
      </c>
      <c r="F837" s="60" t="s">
        <v>7</v>
      </c>
    </row>
    <row r="838" spans="1:6" x14ac:dyDescent="0.3">
      <c r="A838" s="60" t="s">
        <v>4806</v>
      </c>
      <c r="B838" s="60" t="s">
        <v>45</v>
      </c>
      <c r="C838" s="60" t="s">
        <v>5253</v>
      </c>
      <c r="D838" s="60" t="s">
        <v>5267</v>
      </c>
      <c r="E838" s="60" t="s">
        <v>4810</v>
      </c>
      <c r="F838" s="60" t="s">
        <v>5</v>
      </c>
    </row>
    <row r="839" spans="1:6" x14ac:dyDescent="0.3">
      <c r="A839" s="60" t="s">
        <v>4806</v>
      </c>
      <c r="B839" s="60" t="s">
        <v>45</v>
      </c>
      <c r="C839" s="60" t="s">
        <v>5253</v>
      </c>
      <c r="D839" s="86" t="s">
        <v>5268</v>
      </c>
      <c r="E839" s="60" t="s">
        <v>4441</v>
      </c>
      <c r="F839" s="60" t="s">
        <v>7</v>
      </c>
    </row>
    <row r="840" spans="1:6" x14ac:dyDescent="0.3">
      <c r="A840" s="60" t="s">
        <v>4806</v>
      </c>
      <c r="B840" s="60" t="s">
        <v>45</v>
      </c>
      <c r="C840" s="60" t="s">
        <v>5253</v>
      </c>
      <c r="D840" s="86" t="s">
        <v>5269</v>
      </c>
      <c r="E840" s="60" t="s">
        <v>4441</v>
      </c>
      <c r="F840" s="60" t="s">
        <v>5</v>
      </c>
    </row>
    <row r="841" spans="1:6" x14ac:dyDescent="0.3">
      <c r="A841" s="60" t="s">
        <v>4806</v>
      </c>
      <c r="B841" s="60" t="s">
        <v>45</v>
      </c>
      <c r="C841" s="60" t="s">
        <v>5253</v>
      </c>
      <c r="D841" s="86" t="s">
        <v>5270</v>
      </c>
      <c r="E841" s="60" t="s">
        <v>4441</v>
      </c>
      <c r="F841" s="60" t="s">
        <v>5</v>
      </c>
    </row>
    <row r="842" spans="1:6" x14ac:dyDescent="0.3">
      <c r="A842" s="60" t="s">
        <v>4806</v>
      </c>
      <c r="B842" s="60" t="s">
        <v>45</v>
      </c>
      <c r="C842" s="60" t="s">
        <v>5253</v>
      </c>
      <c r="D842" s="86" t="s">
        <v>5271</v>
      </c>
      <c r="E842" s="60" t="s">
        <v>4441</v>
      </c>
      <c r="F842" s="60" t="s">
        <v>7</v>
      </c>
    </row>
    <row r="843" spans="1:6" x14ac:dyDescent="0.3">
      <c r="A843" s="60" t="s">
        <v>4806</v>
      </c>
      <c r="B843" s="60" t="s">
        <v>45</v>
      </c>
      <c r="C843" s="60" t="s">
        <v>5253</v>
      </c>
      <c r="D843" s="86" t="s">
        <v>5272</v>
      </c>
      <c r="E843" s="60" t="s">
        <v>4441</v>
      </c>
      <c r="F843" s="60" t="s">
        <v>7</v>
      </c>
    </row>
    <row r="844" spans="1:6" x14ac:dyDescent="0.3">
      <c r="A844" s="60" t="s">
        <v>4806</v>
      </c>
      <c r="B844" s="60" t="s">
        <v>45</v>
      </c>
      <c r="C844" s="60" t="s">
        <v>5253</v>
      </c>
      <c r="D844" s="86" t="s">
        <v>5273</v>
      </c>
      <c r="E844" s="60" t="s">
        <v>4441</v>
      </c>
      <c r="F844" s="60" t="s">
        <v>7</v>
      </c>
    </row>
    <row r="845" spans="1:6" x14ac:dyDescent="0.3">
      <c r="A845" s="60" t="s">
        <v>4806</v>
      </c>
      <c r="B845" s="60" t="s">
        <v>45</v>
      </c>
      <c r="C845" s="60" t="s">
        <v>5253</v>
      </c>
      <c r="D845" s="86" t="s">
        <v>5274</v>
      </c>
      <c r="E845" s="60" t="s">
        <v>4441</v>
      </c>
      <c r="F845" s="60" t="s">
        <v>7</v>
      </c>
    </row>
    <row r="846" spans="1:6" x14ac:dyDescent="0.3">
      <c r="A846" s="60" t="s">
        <v>4806</v>
      </c>
      <c r="B846" s="60" t="s">
        <v>45</v>
      </c>
      <c r="C846" s="60" t="s">
        <v>5253</v>
      </c>
      <c r="D846" s="87" t="s">
        <v>5275</v>
      </c>
      <c r="E846" s="60" t="s">
        <v>4441</v>
      </c>
      <c r="F846" s="60" t="s">
        <v>7</v>
      </c>
    </row>
    <row r="847" spans="1:6" x14ac:dyDescent="0.3">
      <c r="A847" s="60" t="s">
        <v>4806</v>
      </c>
      <c r="B847" s="60" t="s">
        <v>45</v>
      </c>
      <c r="C847" s="60" t="s">
        <v>5253</v>
      </c>
      <c r="D847" s="87" t="s">
        <v>5276</v>
      </c>
      <c r="E847" s="60" t="s">
        <v>4441</v>
      </c>
      <c r="F847" s="60" t="s">
        <v>7</v>
      </c>
    </row>
    <row r="848" spans="1:6" x14ac:dyDescent="0.3">
      <c r="A848" s="60" t="s">
        <v>4806</v>
      </c>
      <c r="B848" s="60" t="s">
        <v>45</v>
      </c>
      <c r="C848" s="60" t="s">
        <v>5253</v>
      </c>
      <c r="D848" s="87" t="s">
        <v>5277</v>
      </c>
      <c r="E848" s="60" t="s">
        <v>4441</v>
      </c>
      <c r="F848" s="60" t="s">
        <v>7</v>
      </c>
    </row>
    <row r="849" spans="1:6" x14ac:dyDescent="0.3">
      <c r="A849" s="60" t="s">
        <v>4806</v>
      </c>
      <c r="B849" s="60" t="s">
        <v>45</v>
      </c>
      <c r="C849" s="60" t="s">
        <v>5253</v>
      </c>
      <c r="D849" s="87" t="s">
        <v>5278</v>
      </c>
      <c r="E849" s="60" t="s">
        <v>4441</v>
      </c>
      <c r="F849" s="60" t="s">
        <v>7</v>
      </c>
    </row>
    <row r="850" spans="1:6" x14ac:dyDescent="0.3">
      <c r="A850" s="60" t="s">
        <v>4806</v>
      </c>
      <c r="B850" s="60" t="s">
        <v>45</v>
      </c>
      <c r="C850" s="60" t="s">
        <v>5253</v>
      </c>
      <c r="D850" s="87" t="s">
        <v>5279</v>
      </c>
      <c r="E850" s="60" t="s">
        <v>4441</v>
      </c>
      <c r="F850" s="60" t="s">
        <v>7</v>
      </c>
    </row>
    <row r="851" spans="1:6" x14ac:dyDescent="0.3">
      <c r="A851" s="60" t="s">
        <v>4806</v>
      </c>
      <c r="B851" s="60" t="s">
        <v>45</v>
      </c>
      <c r="C851" s="60" t="s">
        <v>5253</v>
      </c>
      <c r="D851" s="60" t="s">
        <v>5280</v>
      </c>
      <c r="E851" s="60" t="s">
        <v>4441</v>
      </c>
      <c r="F851" s="60" t="s">
        <v>5</v>
      </c>
    </row>
    <row r="852" spans="1:6" x14ac:dyDescent="0.3">
      <c r="A852" s="60" t="s">
        <v>4806</v>
      </c>
      <c r="B852" s="60" t="s">
        <v>45</v>
      </c>
      <c r="C852" s="60" t="s">
        <v>5253</v>
      </c>
      <c r="D852" s="60" t="s">
        <v>5281</v>
      </c>
      <c r="E852" s="60" t="s">
        <v>4441</v>
      </c>
      <c r="F852" s="60" t="s">
        <v>5</v>
      </c>
    </row>
    <row r="853" spans="1:6" x14ac:dyDescent="0.3">
      <c r="A853" s="60" t="s">
        <v>4806</v>
      </c>
      <c r="B853" s="60" t="s">
        <v>45</v>
      </c>
      <c r="C853" s="60" t="s">
        <v>5253</v>
      </c>
      <c r="D853" s="60" t="s">
        <v>5282</v>
      </c>
      <c r="E853" s="60" t="s">
        <v>4441</v>
      </c>
      <c r="F853" s="60" t="s">
        <v>5</v>
      </c>
    </row>
    <row r="854" spans="1:6" x14ac:dyDescent="0.3">
      <c r="A854" s="60" t="s">
        <v>4806</v>
      </c>
      <c r="B854" s="60" t="s">
        <v>45</v>
      </c>
      <c r="C854" s="60" t="s">
        <v>5253</v>
      </c>
      <c r="D854" s="60" t="s">
        <v>5283</v>
      </c>
      <c r="E854" s="60" t="s">
        <v>4441</v>
      </c>
      <c r="F854" s="60" t="s">
        <v>5</v>
      </c>
    </row>
    <row r="855" spans="1:6" x14ac:dyDescent="0.3">
      <c r="A855" s="60" t="s">
        <v>4806</v>
      </c>
      <c r="B855" s="60" t="s">
        <v>45</v>
      </c>
      <c r="C855" s="60" t="s">
        <v>5253</v>
      </c>
      <c r="D855" s="60" t="s">
        <v>5284</v>
      </c>
      <c r="E855" s="60" t="s">
        <v>4441</v>
      </c>
      <c r="F855" s="60" t="s">
        <v>5</v>
      </c>
    </row>
    <row r="856" spans="1:6" x14ac:dyDescent="0.3">
      <c r="A856" s="60" t="s">
        <v>4806</v>
      </c>
      <c r="B856" s="60" t="s">
        <v>45</v>
      </c>
      <c r="C856" s="60" t="s">
        <v>5253</v>
      </c>
      <c r="D856" s="60" t="s">
        <v>5285</v>
      </c>
      <c r="E856" s="60" t="s">
        <v>4441</v>
      </c>
      <c r="F856" s="60" t="s">
        <v>5</v>
      </c>
    </row>
    <row r="857" spans="1:6" x14ac:dyDescent="0.3">
      <c r="A857" s="60" t="s">
        <v>4806</v>
      </c>
      <c r="B857" s="60" t="s">
        <v>45</v>
      </c>
      <c r="C857" s="60" t="s">
        <v>5253</v>
      </c>
      <c r="D857" s="60" t="s">
        <v>5286</v>
      </c>
      <c r="E857" s="60" t="s">
        <v>4441</v>
      </c>
      <c r="F857" s="60" t="s">
        <v>5</v>
      </c>
    </row>
    <row r="858" spans="1:6" x14ac:dyDescent="0.3">
      <c r="A858" s="60" t="s">
        <v>4806</v>
      </c>
      <c r="B858" s="60" t="s">
        <v>5287</v>
      </c>
      <c r="C858" s="60" t="s">
        <v>4835</v>
      </c>
      <c r="D858" s="60" t="s">
        <v>5288</v>
      </c>
      <c r="E858" s="60" t="s">
        <v>4810</v>
      </c>
      <c r="F858" s="60" t="s">
        <v>5</v>
      </c>
    </row>
    <row r="859" spans="1:6" x14ac:dyDescent="0.3">
      <c r="A859" s="60" t="s">
        <v>4806</v>
      </c>
      <c r="B859" s="60" t="s">
        <v>5287</v>
      </c>
      <c r="C859" s="60" t="s">
        <v>4835</v>
      </c>
      <c r="D859" s="60" t="s">
        <v>5289</v>
      </c>
      <c r="E859" s="60" t="s">
        <v>4441</v>
      </c>
      <c r="F859" s="60" t="s">
        <v>5</v>
      </c>
    </row>
    <row r="860" spans="1:6" x14ac:dyDescent="0.3">
      <c r="A860" s="60" t="s">
        <v>4806</v>
      </c>
      <c r="B860" s="60" t="s">
        <v>5287</v>
      </c>
      <c r="C860" s="60" t="s">
        <v>4835</v>
      </c>
      <c r="D860" s="60" t="s">
        <v>5290</v>
      </c>
      <c r="E860" s="60" t="s">
        <v>4441</v>
      </c>
      <c r="F860" s="60" t="s">
        <v>5</v>
      </c>
    </row>
    <row r="861" spans="1:6" x14ac:dyDescent="0.3">
      <c r="A861" s="60" t="s">
        <v>4806</v>
      </c>
      <c r="B861" s="60" t="s">
        <v>5287</v>
      </c>
      <c r="C861" s="60" t="s">
        <v>4835</v>
      </c>
      <c r="D861" s="60" t="s">
        <v>5291</v>
      </c>
      <c r="E861" s="60" t="s">
        <v>4441</v>
      </c>
      <c r="F861" s="60" t="s">
        <v>5</v>
      </c>
    </row>
    <row r="862" spans="1:6" x14ac:dyDescent="0.3">
      <c r="A862" s="60" t="s">
        <v>4806</v>
      </c>
      <c r="B862" s="60" t="s">
        <v>5287</v>
      </c>
      <c r="C862" s="60" t="s">
        <v>4835</v>
      </c>
      <c r="D862" s="60" t="s">
        <v>5292</v>
      </c>
      <c r="E862" s="60" t="s">
        <v>4810</v>
      </c>
      <c r="F862" s="60" t="s">
        <v>5</v>
      </c>
    </row>
    <row r="863" spans="1:6" x14ac:dyDescent="0.3">
      <c r="A863" s="60" t="s">
        <v>4806</v>
      </c>
      <c r="B863" s="60" t="s">
        <v>5287</v>
      </c>
      <c r="C863" s="60" t="s">
        <v>4835</v>
      </c>
      <c r="D863" s="60" t="s">
        <v>5293</v>
      </c>
      <c r="E863" s="60" t="s">
        <v>4810</v>
      </c>
      <c r="F863" s="60" t="s">
        <v>5</v>
      </c>
    </row>
    <row r="864" spans="1:6" x14ac:dyDescent="0.3">
      <c r="A864" s="60" t="s">
        <v>4806</v>
      </c>
      <c r="B864" s="60" t="s">
        <v>5287</v>
      </c>
      <c r="C864" s="60" t="s">
        <v>4835</v>
      </c>
      <c r="D864" s="60" t="s">
        <v>5294</v>
      </c>
      <c r="E864" s="60" t="s">
        <v>4810</v>
      </c>
      <c r="F864" s="60" t="s">
        <v>5</v>
      </c>
    </row>
    <row r="865" spans="1:6" x14ac:dyDescent="0.3">
      <c r="A865" s="60" t="s">
        <v>4806</v>
      </c>
      <c r="B865" s="60" t="s">
        <v>5287</v>
      </c>
      <c r="C865" s="60" t="s">
        <v>4835</v>
      </c>
      <c r="D865" s="60" t="s">
        <v>5295</v>
      </c>
      <c r="E865" s="60" t="s">
        <v>4810</v>
      </c>
      <c r="F865" s="60" t="s">
        <v>5</v>
      </c>
    </row>
    <row r="866" spans="1:6" x14ac:dyDescent="0.3">
      <c r="A866" s="60" t="s">
        <v>4806</v>
      </c>
      <c r="B866" s="60" t="s">
        <v>5287</v>
      </c>
      <c r="C866" s="60" t="s">
        <v>4835</v>
      </c>
      <c r="D866" s="60" t="s">
        <v>5296</v>
      </c>
      <c r="E866" s="60" t="s">
        <v>4810</v>
      </c>
      <c r="F866" s="60" t="s">
        <v>5</v>
      </c>
    </row>
    <row r="867" spans="1:6" x14ac:dyDescent="0.3">
      <c r="A867" s="60" t="s">
        <v>4806</v>
      </c>
      <c r="B867" s="60" t="s">
        <v>5287</v>
      </c>
      <c r="C867" s="60" t="s">
        <v>4835</v>
      </c>
      <c r="D867" s="60" t="s">
        <v>5297</v>
      </c>
      <c r="E867" s="60" t="s">
        <v>4441</v>
      </c>
      <c r="F867" s="60" t="s">
        <v>5</v>
      </c>
    </row>
    <row r="868" spans="1:6" x14ac:dyDescent="0.3">
      <c r="A868" s="60" t="s">
        <v>4806</v>
      </c>
      <c r="B868" s="60" t="s">
        <v>5287</v>
      </c>
      <c r="C868" s="60" t="s">
        <v>4835</v>
      </c>
      <c r="D868" s="60" t="s">
        <v>5298</v>
      </c>
      <c r="E868" s="60" t="s">
        <v>4810</v>
      </c>
      <c r="F868" s="60" t="s">
        <v>5</v>
      </c>
    </row>
    <row r="869" spans="1:6" x14ac:dyDescent="0.3">
      <c r="A869" s="60" t="s">
        <v>4806</v>
      </c>
      <c r="B869" s="60" t="s">
        <v>5287</v>
      </c>
      <c r="C869" s="60" t="s">
        <v>4835</v>
      </c>
      <c r="D869" s="60" t="s">
        <v>5299</v>
      </c>
      <c r="E869" s="60" t="s">
        <v>4441</v>
      </c>
      <c r="F869" s="60" t="s">
        <v>5</v>
      </c>
    </row>
    <row r="870" spans="1:6" x14ac:dyDescent="0.3">
      <c r="A870" s="60" t="s">
        <v>4806</v>
      </c>
      <c r="B870" s="60" t="s">
        <v>5287</v>
      </c>
      <c r="C870" s="60" t="s">
        <v>4835</v>
      </c>
      <c r="D870" s="60" t="s">
        <v>5300</v>
      </c>
      <c r="E870" s="60" t="s">
        <v>4810</v>
      </c>
      <c r="F870" s="60" t="s">
        <v>5</v>
      </c>
    </row>
    <row r="871" spans="1:6" x14ac:dyDescent="0.3">
      <c r="A871" s="60" t="s">
        <v>4806</v>
      </c>
      <c r="B871" s="60" t="s">
        <v>5287</v>
      </c>
      <c r="C871" s="60" t="s">
        <v>4835</v>
      </c>
      <c r="D871" s="60" t="s">
        <v>5301</v>
      </c>
      <c r="E871" s="60" t="s">
        <v>4810</v>
      </c>
      <c r="F871" s="60" t="s">
        <v>5</v>
      </c>
    </row>
    <row r="872" spans="1:6" x14ac:dyDescent="0.3">
      <c r="A872" s="60" t="s">
        <v>4806</v>
      </c>
      <c r="B872" s="60" t="s">
        <v>5287</v>
      </c>
      <c r="C872" s="60" t="s">
        <v>4835</v>
      </c>
      <c r="D872" s="60" t="s">
        <v>5302</v>
      </c>
      <c r="E872" s="60" t="s">
        <v>4441</v>
      </c>
      <c r="F872" s="60" t="s">
        <v>7</v>
      </c>
    </row>
    <row r="873" spans="1:6" x14ac:dyDescent="0.3">
      <c r="A873" s="60" t="s">
        <v>4806</v>
      </c>
      <c r="B873" s="60" t="s">
        <v>5287</v>
      </c>
      <c r="C873" s="60" t="s">
        <v>4835</v>
      </c>
      <c r="D873" s="60" t="s">
        <v>5303</v>
      </c>
      <c r="E873" s="60" t="s">
        <v>4441</v>
      </c>
      <c r="F873" s="60" t="s">
        <v>7</v>
      </c>
    </row>
    <row r="874" spans="1:6" x14ac:dyDescent="0.3">
      <c r="A874" s="60" t="s">
        <v>4806</v>
      </c>
      <c r="B874" s="60" t="s">
        <v>5287</v>
      </c>
      <c r="C874" s="60" t="s">
        <v>4835</v>
      </c>
      <c r="D874" s="60" t="s">
        <v>5304</v>
      </c>
      <c r="E874" s="60" t="s">
        <v>4441</v>
      </c>
      <c r="F874" s="60" t="s">
        <v>5</v>
      </c>
    </row>
    <row r="875" spans="1:6" x14ac:dyDescent="0.3">
      <c r="A875" s="60" t="s">
        <v>4806</v>
      </c>
      <c r="B875" s="60" t="s">
        <v>5287</v>
      </c>
      <c r="C875" s="60" t="s">
        <v>4835</v>
      </c>
      <c r="D875" s="60" t="s">
        <v>5305</v>
      </c>
      <c r="E875" s="60" t="s">
        <v>4810</v>
      </c>
      <c r="F875" s="60" t="s">
        <v>5</v>
      </c>
    </row>
    <row r="876" spans="1:6" x14ac:dyDescent="0.3">
      <c r="A876" s="60" t="s">
        <v>4806</v>
      </c>
      <c r="B876" s="60" t="s">
        <v>5287</v>
      </c>
      <c r="C876" s="60" t="s">
        <v>4835</v>
      </c>
      <c r="D876" s="60" t="s">
        <v>5306</v>
      </c>
      <c r="E876" s="60" t="s">
        <v>4810</v>
      </c>
      <c r="F876" s="60" t="s">
        <v>5</v>
      </c>
    </row>
    <row r="877" spans="1:6" x14ac:dyDescent="0.3">
      <c r="A877" s="60" t="s">
        <v>4806</v>
      </c>
      <c r="B877" s="60" t="s">
        <v>5287</v>
      </c>
      <c r="C877" s="60" t="s">
        <v>4835</v>
      </c>
      <c r="D877" s="60" t="s">
        <v>5307</v>
      </c>
      <c r="E877" s="60" t="s">
        <v>4810</v>
      </c>
      <c r="F877" s="60" t="s">
        <v>5</v>
      </c>
    </row>
    <row r="878" spans="1:6" x14ac:dyDescent="0.3">
      <c r="A878" s="60" t="s">
        <v>4806</v>
      </c>
      <c r="B878" s="60" t="s">
        <v>5287</v>
      </c>
      <c r="C878" s="60" t="s">
        <v>4835</v>
      </c>
      <c r="D878" s="60" t="s">
        <v>5308</v>
      </c>
      <c r="E878" s="60" t="s">
        <v>4810</v>
      </c>
      <c r="F878" s="60" t="s">
        <v>7</v>
      </c>
    </row>
    <row r="879" spans="1:6" x14ac:dyDescent="0.3">
      <c r="A879" s="60" t="s">
        <v>4806</v>
      </c>
      <c r="B879" s="60" t="s">
        <v>5287</v>
      </c>
      <c r="C879" s="60" t="s">
        <v>4835</v>
      </c>
      <c r="D879" s="60" t="s">
        <v>5309</v>
      </c>
      <c r="E879" s="60" t="s">
        <v>4810</v>
      </c>
      <c r="F879" s="60" t="s">
        <v>5</v>
      </c>
    </row>
    <row r="880" spans="1:6" x14ac:dyDescent="0.3">
      <c r="A880" s="60" t="s">
        <v>4806</v>
      </c>
      <c r="B880" s="60" t="s">
        <v>5287</v>
      </c>
      <c r="C880" s="60" t="s">
        <v>4835</v>
      </c>
      <c r="D880" s="60" t="s">
        <v>5310</v>
      </c>
      <c r="E880" s="60" t="s">
        <v>4441</v>
      </c>
      <c r="F880" s="60" t="s">
        <v>5</v>
      </c>
    </row>
    <row r="881" spans="1:6" x14ac:dyDescent="0.3">
      <c r="A881" s="60" t="s">
        <v>4806</v>
      </c>
      <c r="B881" s="60" t="s">
        <v>5287</v>
      </c>
      <c r="C881" s="60" t="s">
        <v>4835</v>
      </c>
      <c r="D881" s="60" t="s">
        <v>5311</v>
      </c>
      <c r="E881" s="60" t="s">
        <v>4441</v>
      </c>
      <c r="F881" s="60" t="s">
        <v>7</v>
      </c>
    </row>
    <row r="882" spans="1:6" x14ac:dyDescent="0.3">
      <c r="A882" s="60" t="s">
        <v>4806</v>
      </c>
      <c r="B882" s="60" t="s">
        <v>5287</v>
      </c>
      <c r="C882" s="60" t="s">
        <v>4835</v>
      </c>
      <c r="D882" s="94" t="s">
        <v>5312</v>
      </c>
      <c r="E882" s="60" t="s">
        <v>4441</v>
      </c>
      <c r="F882" s="60" t="s">
        <v>7</v>
      </c>
    </row>
    <row r="883" spans="1:6" x14ac:dyDescent="0.3">
      <c r="A883" s="60" t="s">
        <v>4806</v>
      </c>
      <c r="B883" s="60" t="s">
        <v>5287</v>
      </c>
      <c r="C883" s="60" t="s">
        <v>4835</v>
      </c>
      <c r="D883" s="94" t="s">
        <v>5313</v>
      </c>
      <c r="E883" s="60" t="s">
        <v>4810</v>
      </c>
      <c r="F883" s="60" t="s">
        <v>5</v>
      </c>
    </row>
    <row r="884" spans="1:6" x14ac:dyDescent="0.3">
      <c r="A884" s="60" t="s">
        <v>4806</v>
      </c>
      <c r="B884" s="60" t="s">
        <v>5287</v>
      </c>
      <c r="C884" s="60" t="s">
        <v>4835</v>
      </c>
      <c r="D884" s="60" t="s">
        <v>5314</v>
      </c>
      <c r="E884" s="60" t="s">
        <v>4441</v>
      </c>
      <c r="F884" s="60" t="s">
        <v>5</v>
      </c>
    </row>
    <row r="885" spans="1:6" x14ac:dyDescent="0.3">
      <c r="A885" s="60" t="s">
        <v>4806</v>
      </c>
      <c r="B885" s="60" t="s">
        <v>5287</v>
      </c>
      <c r="C885" s="60" t="s">
        <v>4835</v>
      </c>
      <c r="D885" s="94" t="s">
        <v>5315</v>
      </c>
      <c r="E885" s="60" t="s">
        <v>4441</v>
      </c>
      <c r="F885" s="60" t="s">
        <v>5</v>
      </c>
    </row>
    <row r="886" spans="1:6" x14ac:dyDescent="0.3">
      <c r="A886" s="60" t="s">
        <v>4806</v>
      </c>
      <c r="B886" s="60" t="s">
        <v>5287</v>
      </c>
      <c r="C886" s="60" t="s">
        <v>4835</v>
      </c>
      <c r="D886" s="94" t="s">
        <v>5316</v>
      </c>
      <c r="E886" s="60" t="s">
        <v>4441</v>
      </c>
      <c r="F886" s="60" t="s">
        <v>7</v>
      </c>
    </row>
    <row r="887" spans="1:6" x14ac:dyDescent="0.3">
      <c r="A887" s="60" t="s">
        <v>4806</v>
      </c>
      <c r="B887" s="60" t="s">
        <v>5287</v>
      </c>
      <c r="C887" s="60" t="s">
        <v>4835</v>
      </c>
      <c r="D887" s="94" t="s">
        <v>5317</v>
      </c>
      <c r="E887" s="60" t="s">
        <v>4441</v>
      </c>
      <c r="F887" s="60" t="s">
        <v>7</v>
      </c>
    </row>
    <row r="888" spans="1:6" x14ac:dyDescent="0.3">
      <c r="A888" s="60" t="s">
        <v>4806</v>
      </c>
      <c r="B888" s="60" t="s">
        <v>5287</v>
      </c>
      <c r="C888" s="60" t="s">
        <v>4835</v>
      </c>
      <c r="D888" s="94" t="s">
        <v>5318</v>
      </c>
      <c r="E888" s="60" t="s">
        <v>4810</v>
      </c>
      <c r="F888" s="60" t="s">
        <v>5</v>
      </c>
    </row>
    <row r="889" spans="1:6" x14ac:dyDescent="0.3">
      <c r="A889" s="60" t="s">
        <v>4806</v>
      </c>
      <c r="B889" s="60" t="s">
        <v>5287</v>
      </c>
      <c r="C889" s="60" t="s">
        <v>4835</v>
      </c>
      <c r="D889" s="94" t="s">
        <v>5319</v>
      </c>
      <c r="E889" s="60" t="s">
        <v>4810</v>
      </c>
      <c r="F889" s="60" t="s">
        <v>7</v>
      </c>
    </row>
    <row r="890" spans="1:6" x14ac:dyDescent="0.3">
      <c r="A890" s="60" t="s">
        <v>4806</v>
      </c>
      <c r="B890" s="60" t="s">
        <v>5287</v>
      </c>
      <c r="C890" s="60" t="s">
        <v>4835</v>
      </c>
      <c r="D890" s="94" t="s">
        <v>5320</v>
      </c>
      <c r="E890" s="60" t="s">
        <v>4810</v>
      </c>
      <c r="F890" s="60" t="s">
        <v>5</v>
      </c>
    </row>
    <row r="891" spans="1:6" x14ac:dyDescent="0.3">
      <c r="A891" s="60" t="s">
        <v>4806</v>
      </c>
      <c r="B891" s="60" t="s">
        <v>5287</v>
      </c>
      <c r="C891" s="60" t="s">
        <v>4835</v>
      </c>
      <c r="D891" s="94" t="s">
        <v>5321</v>
      </c>
      <c r="E891" s="60" t="s">
        <v>4810</v>
      </c>
      <c r="F891" s="60" t="s">
        <v>5</v>
      </c>
    </row>
    <row r="892" spans="1:6" x14ac:dyDescent="0.3">
      <c r="A892" s="60" t="s">
        <v>4806</v>
      </c>
      <c r="B892" s="60" t="s">
        <v>5287</v>
      </c>
      <c r="C892" s="60" t="s">
        <v>4835</v>
      </c>
      <c r="D892" s="94" t="s">
        <v>5322</v>
      </c>
      <c r="E892" s="60" t="s">
        <v>4441</v>
      </c>
      <c r="F892" s="60" t="s">
        <v>5</v>
      </c>
    </row>
    <row r="893" spans="1:6" x14ac:dyDescent="0.3">
      <c r="A893" s="60" t="s">
        <v>4806</v>
      </c>
      <c r="B893" s="60" t="s">
        <v>5287</v>
      </c>
      <c r="C893" s="60" t="s">
        <v>4835</v>
      </c>
      <c r="D893" s="94" t="s">
        <v>5323</v>
      </c>
      <c r="E893" s="60" t="s">
        <v>4810</v>
      </c>
      <c r="F893" s="60" t="s">
        <v>5</v>
      </c>
    </row>
    <row r="894" spans="1:6" x14ac:dyDescent="0.3">
      <c r="A894" s="60" t="s">
        <v>4806</v>
      </c>
      <c r="B894" s="60" t="s">
        <v>5287</v>
      </c>
      <c r="C894" s="60" t="s">
        <v>4835</v>
      </c>
      <c r="D894" s="94" t="s">
        <v>5324</v>
      </c>
      <c r="E894" s="60" t="s">
        <v>4810</v>
      </c>
      <c r="F894" s="60" t="s">
        <v>5</v>
      </c>
    </row>
    <row r="895" spans="1:6" x14ac:dyDescent="0.3">
      <c r="A895" s="60" t="s">
        <v>4806</v>
      </c>
      <c r="B895" s="60" t="s">
        <v>5287</v>
      </c>
      <c r="C895" s="60" t="s">
        <v>4835</v>
      </c>
      <c r="D895" s="94" t="s">
        <v>5325</v>
      </c>
      <c r="E895" s="60" t="s">
        <v>4810</v>
      </c>
      <c r="F895" s="60" t="s">
        <v>5</v>
      </c>
    </row>
    <row r="896" spans="1:6" x14ac:dyDescent="0.3">
      <c r="A896" s="60" t="s">
        <v>4806</v>
      </c>
      <c r="B896" s="60" t="s">
        <v>5287</v>
      </c>
      <c r="C896" s="60" t="s">
        <v>4835</v>
      </c>
      <c r="D896" s="94" t="s">
        <v>5326</v>
      </c>
      <c r="E896" s="60" t="s">
        <v>4441</v>
      </c>
      <c r="F896" s="60" t="s">
        <v>7</v>
      </c>
    </row>
    <row r="897" spans="1:6" x14ac:dyDescent="0.3">
      <c r="A897" s="60" t="s">
        <v>4806</v>
      </c>
      <c r="B897" s="60" t="s">
        <v>5287</v>
      </c>
      <c r="C897" s="60" t="s">
        <v>4835</v>
      </c>
      <c r="D897" s="94" t="s">
        <v>5327</v>
      </c>
      <c r="E897" s="60" t="s">
        <v>4441</v>
      </c>
      <c r="F897" s="60" t="s">
        <v>5</v>
      </c>
    </row>
    <row r="898" spans="1:6" x14ac:dyDescent="0.3">
      <c r="A898" s="60" t="s">
        <v>4806</v>
      </c>
      <c r="B898" s="60" t="s">
        <v>5287</v>
      </c>
      <c r="C898" s="60" t="s">
        <v>4835</v>
      </c>
      <c r="D898" s="94" t="s">
        <v>5328</v>
      </c>
      <c r="E898" s="60" t="s">
        <v>4441</v>
      </c>
      <c r="F898" s="60" t="s">
        <v>5</v>
      </c>
    </row>
    <row r="899" spans="1:6" x14ac:dyDescent="0.3">
      <c r="A899" s="60" t="s">
        <v>4806</v>
      </c>
      <c r="B899" s="60" t="s">
        <v>5287</v>
      </c>
      <c r="C899" s="60" t="s">
        <v>4835</v>
      </c>
      <c r="D899" s="60" t="s">
        <v>5329</v>
      </c>
      <c r="E899" s="60" t="s">
        <v>4441</v>
      </c>
      <c r="F899" s="60" t="s">
        <v>7</v>
      </c>
    </row>
    <row r="900" spans="1:6" x14ac:dyDescent="0.3">
      <c r="A900" s="60" t="s">
        <v>4806</v>
      </c>
      <c r="B900" s="60" t="s">
        <v>5287</v>
      </c>
      <c r="C900" s="60" t="s">
        <v>4835</v>
      </c>
      <c r="D900" s="94" t="s">
        <v>5330</v>
      </c>
      <c r="E900" s="60" t="s">
        <v>4810</v>
      </c>
      <c r="F900" s="60" t="s">
        <v>7</v>
      </c>
    </row>
    <row r="901" spans="1:6" x14ac:dyDescent="0.3">
      <c r="A901" s="60" t="s">
        <v>4806</v>
      </c>
      <c r="B901" s="60" t="s">
        <v>5287</v>
      </c>
      <c r="C901" s="60" t="s">
        <v>4835</v>
      </c>
      <c r="D901" s="60" t="s">
        <v>5331</v>
      </c>
      <c r="E901" s="60" t="s">
        <v>4441</v>
      </c>
      <c r="F901" s="60" t="s">
        <v>5</v>
      </c>
    </row>
    <row r="902" spans="1:6" x14ac:dyDescent="0.3">
      <c r="A902" s="60" t="s">
        <v>4806</v>
      </c>
      <c r="B902" s="60" t="s">
        <v>5287</v>
      </c>
      <c r="C902" s="60" t="s">
        <v>4835</v>
      </c>
      <c r="D902" s="94" t="s">
        <v>5332</v>
      </c>
      <c r="E902" s="60" t="s">
        <v>4441</v>
      </c>
      <c r="F902" s="60" t="s">
        <v>7</v>
      </c>
    </row>
    <row r="903" spans="1:6" x14ac:dyDescent="0.3">
      <c r="A903" s="60" t="s">
        <v>4806</v>
      </c>
      <c r="B903" s="60" t="s">
        <v>5287</v>
      </c>
      <c r="C903" s="60" t="s">
        <v>4835</v>
      </c>
      <c r="D903" s="94" t="s">
        <v>5333</v>
      </c>
      <c r="E903" s="60" t="s">
        <v>4810</v>
      </c>
      <c r="F903" s="60" t="s">
        <v>5</v>
      </c>
    </row>
    <row r="904" spans="1:6" x14ac:dyDescent="0.3">
      <c r="A904" s="60" t="s">
        <v>4806</v>
      </c>
      <c r="B904" s="60" t="s">
        <v>5287</v>
      </c>
      <c r="C904" s="60" t="s">
        <v>4835</v>
      </c>
      <c r="D904" s="94" t="s">
        <v>5334</v>
      </c>
      <c r="E904" s="60" t="s">
        <v>4441</v>
      </c>
      <c r="F904" s="60" t="s">
        <v>5</v>
      </c>
    </row>
    <row r="905" spans="1:6" x14ac:dyDescent="0.3">
      <c r="A905" s="60" t="s">
        <v>4806</v>
      </c>
      <c r="B905" s="60" t="s">
        <v>5287</v>
      </c>
      <c r="C905" s="60" t="s">
        <v>4835</v>
      </c>
      <c r="D905" s="94" t="s">
        <v>5335</v>
      </c>
      <c r="E905" s="60" t="s">
        <v>4441</v>
      </c>
      <c r="F905" s="60" t="s">
        <v>5</v>
      </c>
    </row>
    <row r="906" spans="1:6" x14ac:dyDescent="0.3">
      <c r="A906" s="60" t="s">
        <v>4806</v>
      </c>
      <c r="B906" s="60" t="s">
        <v>5287</v>
      </c>
      <c r="C906" s="60" t="s">
        <v>4835</v>
      </c>
      <c r="D906" s="60" t="s">
        <v>5336</v>
      </c>
      <c r="E906" s="60" t="s">
        <v>4441</v>
      </c>
      <c r="F906" s="60" t="s">
        <v>7</v>
      </c>
    </row>
    <row r="907" spans="1:6" x14ac:dyDescent="0.3">
      <c r="A907" s="60" t="s">
        <v>4806</v>
      </c>
      <c r="B907" s="60" t="s">
        <v>5287</v>
      </c>
      <c r="C907" s="60" t="s">
        <v>4835</v>
      </c>
      <c r="D907" s="94" t="s">
        <v>5337</v>
      </c>
      <c r="E907" s="60" t="s">
        <v>4810</v>
      </c>
      <c r="F907" s="60" t="s">
        <v>5</v>
      </c>
    </row>
    <row r="908" spans="1:6" x14ac:dyDescent="0.3">
      <c r="A908" s="60" t="s">
        <v>4806</v>
      </c>
      <c r="B908" s="60" t="s">
        <v>5287</v>
      </c>
      <c r="C908" s="60" t="s">
        <v>4835</v>
      </c>
      <c r="D908" s="94" t="s">
        <v>5338</v>
      </c>
      <c r="E908" s="60" t="s">
        <v>4810</v>
      </c>
      <c r="F908" s="60" t="s">
        <v>5</v>
      </c>
    </row>
    <row r="909" spans="1:6" x14ac:dyDescent="0.3">
      <c r="A909" s="60" t="s">
        <v>4806</v>
      </c>
      <c r="B909" s="60" t="s">
        <v>5287</v>
      </c>
      <c r="C909" s="60" t="s">
        <v>4835</v>
      </c>
      <c r="D909" s="94" t="s">
        <v>5339</v>
      </c>
      <c r="E909" s="60" t="s">
        <v>4441</v>
      </c>
      <c r="F909" s="60" t="s">
        <v>5</v>
      </c>
    </row>
    <row r="910" spans="1:6" x14ac:dyDescent="0.3">
      <c r="A910" s="60" t="s">
        <v>4806</v>
      </c>
      <c r="B910" s="60" t="s">
        <v>5287</v>
      </c>
      <c r="C910" s="60" t="s">
        <v>4835</v>
      </c>
      <c r="D910" s="94" t="s">
        <v>5340</v>
      </c>
      <c r="E910" s="60" t="s">
        <v>4441</v>
      </c>
      <c r="F910" s="60" t="s">
        <v>5</v>
      </c>
    </row>
    <row r="911" spans="1:6" x14ac:dyDescent="0.3">
      <c r="A911" s="60" t="s">
        <v>4806</v>
      </c>
      <c r="B911" s="60" t="s">
        <v>5287</v>
      </c>
      <c r="C911" s="60" t="s">
        <v>4835</v>
      </c>
      <c r="D911" s="94" t="s">
        <v>5341</v>
      </c>
      <c r="E911" s="60" t="s">
        <v>4810</v>
      </c>
      <c r="F911" s="60" t="s">
        <v>5</v>
      </c>
    </row>
    <row r="912" spans="1:6" x14ac:dyDescent="0.3">
      <c r="A912" s="60" t="s">
        <v>4806</v>
      </c>
      <c r="B912" s="60" t="s">
        <v>5287</v>
      </c>
      <c r="C912" s="60" t="s">
        <v>4835</v>
      </c>
      <c r="D912" s="94" t="s">
        <v>5342</v>
      </c>
      <c r="E912" s="60" t="s">
        <v>4810</v>
      </c>
      <c r="F912" s="60" t="s">
        <v>5</v>
      </c>
    </row>
    <row r="913" spans="1:6" x14ac:dyDescent="0.3">
      <c r="A913" s="60" t="s">
        <v>4806</v>
      </c>
      <c r="B913" s="60" t="s">
        <v>5287</v>
      </c>
      <c r="C913" s="60" t="s">
        <v>4835</v>
      </c>
      <c r="D913" s="94" t="s">
        <v>5343</v>
      </c>
      <c r="E913" s="60" t="s">
        <v>4810</v>
      </c>
      <c r="F913" s="60" t="s">
        <v>5</v>
      </c>
    </row>
    <row r="914" spans="1:6" x14ac:dyDescent="0.3">
      <c r="A914" s="60" t="s">
        <v>4806</v>
      </c>
      <c r="B914" s="60" t="s">
        <v>5287</v>
      </c>
      <c r="C914" s="60" t="s">
        <v>4835</v>
      </c>
      <c r="D914" s="94" t="s">
        <v>5344</v>
      </c>
      <c r="E914" s="60" t="s">
        <v>4810</v>
      </c>
      <c r="F914" s="60" t="s">
        <v>5</v>
      </c>
    </row>
    <row r="915" spans="1:6" x14ac:dyDescent="0.3">
      <c r="A915" s="60" t="s">
        <v>4806</v>
      </c>
      <c r="B915" s="60" t="s">
        <v>5287</v>
      </c>
      <c r="C915" s="60" t="s">
        <v>4835</v>
      </c>
      <c r="D915" s="94" t="s">
        <v>5345</v>
      </c>
      <c r="E915" s="60" t="s">
        <v>4810</v>
      </c>
      <c r="F915" s="60" t="s">
        <v>5</v>
      </c>
    </row>
    <row r="916" spans="1:6" x14ac:dyDescent="0.3">
      <c r="A916" s="60" t="s">
        <v>4806</v>
      </c>
      <c r="B916" s="60" t="s">
        <v>5287</v>
      </c>
      <c r="C916" s="60" t="s">
        <v>4835</v>
      </c>
      <c r="D916" s="94" t="s">
        <v>5346</v>
      </c>
      <c r="E916" s="60" t="s">
        <v>4810</v>
      </c>
      <c r="F916" s="60" t="s">
        <v>5</v>
      </c>
    </row>
    <row r="917" spans="1:6" x14ac:dyDescent="0.3">
      <c r="A917" s="60" t="s">
        <v>4806</v>
      </c>
      <c r="B917" s="60" t="s">
        <v>5287</v>
      </c>
      <c r="C917" s="60" t="s">
        <v>4835</v>
      </c>
      <c r="D917" s="94" t="s">
        <v>5347</v>
      </c>
      <c r="E917" s="60" t="s">
        <v>4810</v>
      </c>
      <c r="F917" s="60" t="s">
        <v>5</v>
      </c>
    </row>
    <row r="918" spans="1:6" x14ac:dyDescent="0.3">
      <c r="A918" s="60" t="s">
        <v>4806</v>
      </c>
      <c r="B918" s="60" t="s">
        <v>5287</v>
      </c>
      <c r="C918" s="60" t="s">
        <v>4835</v>
      </c>
      <c r="D918" s="94" t="s">
        <v>5348</v>
      </c>
      <c r="E918" s="60" t="s">
        <v>4810</v>
      </c>
      <c r="F918" s="60" t="s">
        <v>5</v>
      </c>
    </row>
    <row r="919" spans="1:6" x14ac:dyDescent="0.3">
      <c r="A919" s="60" t="s">
        <v>4806</v>
      </c>
      <c r="B919" s="60" t="s">
        <v>5287</v>
      </c>
      <c r="C919" s="60" t="s">
        <v>4835</v>
      </c>
      <c r="D919" s="94" t="s">
        <v>5349</v>
      </c>
      <c r="E919" s="60" t="s">
        <v>4441</v>
      </c>
      <c r="F919" s="60" t="s">
        <v>5</v>
      </c>
    </row>
    <row r="920" spans="1:6" x14ac:dyDescent="0.3">
      <c r="A920" s="60" t="s">
        <v>4806</v>
      </c>
      <c r="B920" s="60" t="s">
        <v>5287</v>
      </c>
      <c r="C920" s="60" t="s">
        <v>4835</v>
      </c>
      <c r="D920" s="94" t="s">
        <v>5350</v>
      </c>
      <c r="E920" s="60" t="s">
        <v>4441</v>
      </c>
      <c r="F920" s="60" t="s">
        <v>5</v>
      </c>
    </row>
    <row r="921" spans="1:6" x14ac:dyDescent="0.3">
      <c r="A921" s="60" t="s">
        <v>4806</v>
      </c>
      <c r="B921" s="60" t="s">
        <v>5287</v>
      </c>
      <c r="C921" s="60" t="s">
        <v>4835</v>
      </c>
      <c r="D921" s="94" t="s">
        <v>5351</v>
      </c>
      <c r="E921" s="60" t="s">
        <v>4441</v>
      </c>
      <c r="F921" s="60" t="s">
        <v>7</v>
      </c>
    </row>
    <row r="922" spans="1:6" x14ac:dyDescent="0.3">
      <c r="A922" s="60" t="s">
        <v>4806</v>
      </c>
      <c r="B922" s="60" t="s">
        <v>5287</v>
      </c>
      <c r="C922" s="60" t="s">
        <v>4835</v>
      </c>
      <c r="D922" s="94" t="s">
        <v>5352</v>
      </c>
      <c r="E922" s="60" t="s">
        <v>4810</v>
      </c>
      <c r="F922" s="60" t="s">
        <v>7</v>
      </c>
    </row>
    <row r="923" spans="1:6" x14ac:dyDescent="0.3">
      <c r="A923" s="60" t="s">
        <v>4806</v>
      </c>
      <c r="B923" s="60" t="s">
        <v>5287</v>
      </c>
      <c r="C923" s="60" t="s">
        <v>4835</v>
      </c>
      <c r="D923" s="94" t="s">
        <v>5353</v>
      </c>
      <c r="E923" s="60" t="s">
        <v>4810</v>
      </c>
      <c r="F923" s="60" t="s">
        <v>5</v>
      </c>
    </row>
    <row r="924" spans="1:6" x14ac:dyDescent="0.3">
      <c r="A924" s="60" t="s">
        <v>4806</v>
      </c>
      <c r="B924" s="60" t="s">
        <v>5287</v>
      </c>
      <c r="C924" s="60" t="s">
        <v>4835</v>
      </c>
      <c r="D924" s="94" t="s">
        <v>5354</v>
      </c>
      <c r="E924" s="60" t="s">
        <v>4810</v>
      </c>
      <c r="F924" s="60" t="s">
        <v>5</v>
      </c>
    </row>
    <row r="925" spans="1:6" x14ac:dyDescent="0.3">
      <c r="A925" s="60" t="s">
        <v>4806</v>
      </c>
      <c r="B925" s="60" t="s">
        <v>5287</v>
      </c>
      <c r="C925" s="60" t="s">
        <v>4835</v>
      </c>
      <c r="D925" s="94" t="s">
        <v>5355</v>
      </c>
      <c r="E925" s="60" t="s">
        <v>4441</v>
      </c>
      <c r="F925" s="60" t="s">
        <v>7</v>
      </c>
    </row>
    <row r="926" spans="1:6" x14ac:dyDescent="0.3">
      <c r="A926" s="60" t="s">
        <v>4806</v>
      </c>
      <c r="B926" s="60" t="s">
        <v>5287</v>
      </c>
      <c r="C926" s="60" t="s">
        <v>4835</v>
      </c>
      <c r="D926" s="60" t="s">
        <v>5356</v>
      </c>
      <c r="E926" s="60" t="s">
        <v>4441</v>
      </c>
      <c r="F926" s="60" t="s">
        <v>7</v>
      </c>
    </row>
    <row r="927" spans="1:6" x14ac:dyDescent="0.3">
      <c r="A927" s="60" t="s">
        <v>4806</v>
      </c>
      <c r="B927" s="60" t="s">
        <v>5287</v>
      </c>
      <c r="C927" s="60" t="s">
        <v>4835</v>
      </c>
      <c r="D927" s="60" t="s">
        <v>5357</v>
      </c>
      <c r="E927" s="60" t="s">
        <v>4810</v>
      </c>
      <c r="F927" s="60" t="s">
        <v>7</v>
      </c>
    </row>
    <row r="928" spans="1:6" x14ac:dyDescent="0.3">
      <c r="A928" s="60" t="s">
        <v>4806</v>
      </c>
      <c r="B928" s="60" t="s">
        <v>5287</v>
      </c>
      <c r="C928" s="60" t="s">
        <v>4835</v>
      </c>
      <c r="D928" s="60" t="s">
        <v>5358</v>
      </c>
      <c r="E928" s="60" t="s">
        <v>4810</v>
      </c>
      <c r="F928" s="60" t="s">
        <v>5</v>
      </c>
    </row>
    <row r="929" spans="1:6" x14ac:dyDescent="0.3">
      <c r="A929" s="60" t="s">
        <v>4806</v>
      </c>
      <c r="B929" s="60" t="s">
        <v>5287</v>
      </c>
      <c r="C929" s="60" t="s">
        <v>4835</v>
      </c>
      <c r="D929" s="94" t="s">
        <v>5359</v>
      </c>
      <c r="E929" s="60" t="s">
        <v>4441</v>
      </c>
      <c r="F929" s="60" t="s">
        <v>7</v>
      </c>
    </row>
    <row r="930" spans="1:6" x14ac:dyDescent="0.3">
      <c r="A930" s="60" t="s">
        <v>4806</v>
      </c>
      <c r="B930" s="60" t="s">
        <v>5287</v>
      </c>
      <c r="C930" s="60" t="s">
        <v>4835</v>
      </c>
      <c r="D930" s="60" t="s">
        <v>5360</v>
      </c>
      <c r="E930" s="60" t="s">
        <v>4810</v>
      </c>
      <c r="F930" s="60" t="s">
        <v>5</v>
      </c>
    </row>
    <row r="931" spans="1:6" x14ac:dyDescent="0.3">
      <c r="A931" s="60" t="s">
        <v>4806</v>
      </c>
      <c r="B931" s="60" t="s">
        <v>5287</v>
      </c>
      <c r="C931" s="60" t="s">
        <v>4835</v>
      </c>
      <c r="D931" s="94" t="s">
        <v>5361</v>
      </c>
      <c r="E931" s="60" t="s">
        <v>4441</v>
      </c>
      <c r="F931" s="60" t="s">
        <v>5</v>
      </c>
    </row>
    <row r="932" spans="1:6" x14ac:dyDescent="0.3">
      <c r="A932" s="60" t="s">
        <v>4806</v>
      </c>
      <c r="B932" s="60" t="s">
        <v>5287</v>
      </c>
      <c r="C932" s="60" t="s">
        <v>4835</v>
      </c>
      <c r="D932" s="94" t="s">
        <v>5362</v>
      </c>
      <c r="E932" s="60" t="s">
        <v>4810</v>
      </c>
      <c r="F932" s="60" t="s">
        <v>5</v>
      </c>
    </row>
    <row r="933" spans="1:6" x14ac:dyDescent="0.3">
      <c r="A933" s="60" t="s">
        <v>4806</v>
      </c>
      <c r="B933" s="60" t="s">
        <v>5287</v>
      </c>
      <c r="C933" s="60" t="s">
        <v>4835</v>
      </c>
      <c r="D933" s="94" t="s">
        <v>5363</v>
      </c>
      <c r="E933" s="60" t="s">
        <v>4810</v>
      </c>
      <c r="F933" s="60" t="s">
        <v>5</v>
      </c>
    </row>
    <row r="934" spans="1:6" x14ac:dyDescent="0.3">
      <c r="A934" s="60" t="s">
        <v>4806</v>
      </c>
      <c r="B934" s="60" t="s">
        <v>5287</v>
      </c>
      <c r="C934" s="60" t="s">
        <v>4835</v>
      </c>
      <c r="D934" s="94" t="s">
        <v>5364</v>
      </c>
      <c r="E934" s="60" t="s">
        <v>4441</v>
      </c>
      <c r="F934" s="60" t="s">
        <v>7</v>
      </c>
    </row>
    <row r="935" spans="1:6" x14ac:dyDescent="0.3">
      <c r="A935" s="60" t="s">
        <v>4806</v>
      </c>
      <c r="B935" s="60" t="s">
        <v>5287</v>
      </c>
      <c r="C935" s="60" t="s">
        <v>4835</v>
      </c>
      <c r="D935" s="94" t="s">
        <v>5365</v>
      </c>
      <c r="E935" s="60" t="s">
        <v>4441</v>
      </c>
      <c r="F935" s="60" t="s">
        <v>7</v>
      </c>
    </row>
    <row r="936" spans="1:6" x14ac:dyDescent="0.3">
      <c r="A936" s="60" t="s">
        <v>4806</v>
      </c>
      <c r="B936" s="60" t="s">
        <v>5287</v>
      </c>
      <c r="C936" s="60" t="s">
        <v>4835</v>
      </c>
      <c r="D936" s="60" t="s">
        <v>5366</v>
      </c>
      <c r="E936" s="60" t="s">
        <v>4441</v>
      </c>
      <c r="F936" s="60" t="s">
        <v>7</v>
      </c>
    </row>
    <row r="937" spans="1:6" x14ac:dyDescent="0.3">
      <c r="A937" s="60" t="s">
        <v>4806</v>
      </c>
      <c r="B937" s="60" t="s">
        <v>5287</v>
      </c>
      <c r="C937" s="60" t="s">
        <v>4835</v>
      </c>
      <c r="D937" s="94" t="s">
        <v>5367</v>
      </c>
      <c r="E937" s="60" t="s">
        <v>4810</v>
      </c>
      <c r="F937" s="60" t="s">
        <v>7</v>
      </c>
    </row>
    <row r="938" spans="1:6" x14ac:dyDescent="0.3">
      <c r="A938" s="60" t="s">
        <v>4806</v>
      </c>
      <c r="B938" s="60" t="s">
        <v>5287</v>
      </c>
      <c r="C938" s="60" t="s">
        <v>4835</v>
      </c>
      <c r="D938" s="94" t="s">
        <v>5368</v>
      </c>
      <c r="E938" s="60" t="s">
        <v>4441</v>
      </c>
      <c r="F938" s="60" t="s">
        <v>7</v>
      </c>
    </row>
    <row r="939" spans="1:6" x14ac:dyDescent="0.3">
      <c r="A939" s="60" t="s">
        <v>4806</v>
      </c>
      <c r="B939" s="60" t="s">
        <v>5287</v>
      </c>
      <c r="C939" s="60" t="s">
        <v>4835</v>
      </c>
      <c r="D939" s="94" t="s">
        <v>5369</v>
      </c>
      <c r="E939" s="60" t="s">
        <v>4441</v>
      </c>
      <c r="F939" s="60" t="s">
        <v>5</v>
      </c>
    </row>
    <row r="940" spans="1:6" x14ac:dyDescent="0.3">
      <c r="A940" s="60" t="s">
        <v>4806</v>
      </c>
      <c r="B940" s="60" t="s">
        <v>5287</v>
      </c>
      <c r="C940" s="60" t="s">
        <v>4835</v>
      </c>
      <c r="D940" s="94" t="s">
        <v>5370</v>
      </c>
      <c r="E940" s="60" t="s">
        <v>4441</v>
      </c>
      <c r="F940" s="60" t="s">
        <v>5</v>
      </c>
    </row>
    <row r="941" spans="1:6" x14ac:dyDescent="0.3">
      <c r="A941" s="60" t="s">
        <v>4806</v>
      </c>
      <c r="B941" s="60" t="s">
        <v>5287</v>
      </c>
      <c r="C941" s="60" t="s">
        <v>4835</v>
      </c>
      <c r="D941" s="94" t="s">
        <v>5371</v>
      </c>
      <c r="E941" s="60" t="s">
        <v>4810</v>
      </c>
      <c r="F941" s="60" t="s">
        <v>5</v>
      </c>
    </row>
    <row r="942" spans="1:6" x14ac:dyDescent="0.3">
      <c r="A942" s="60" t="s">
        <v>4806</v>
      </c>
      <c r="B942" s="60" t="s">
        <v>5287</v>
      </c>
      <c r="C942" s="60" t="s">
        <v>4835</v>
      </c>
      <c r="D942" s="94" t="s">
        <v>5372</v>
      </c>
      <c r="E942" s="60" t="s">
        <v>4810</v>
      </c>
      <c r="F942" s="60" t="s">
        <v>5</v>
      </c>
    </row>
    <row r="943" spans="1:6" x14ac:dyDescent="0.3">
      <c r="A943" s="60" t="s">
        <v>4806</v>
      </c>
      <c r="B943" s="60" t="s">
        <v>5287</v>
      </c>
      <c r="C943" s="60" t="s">
        <v>4835</v>
      </c>
      <c r="D943" s="94" t="s">
        <v>5373</v>
      </c>
      <c r="E943" s="60" t="s">
        <v>4441</v>
      </c>
      <c r="F943" s="60" t="s">
        <v>5</v>
      </c>
    </row>
    <row r="944" spans="1:6" x14ac:dyDescent="0.3">
      <c r="A944" s="60" t="s">
        <v>4806</v>
      </c>
      <c r="B944" s="60" t="s">
        <v>5287</v>
      </c>
      <c r="C944" s="60" t="s">
        <v>4835</v>
      </c>
      <c r="D944" s="94" t="s">
        <v>5374</v>
      </c>
      <c r="E944" s="60" t="s">
        <v>4810</v>
      </c>
      <c r="F944" s="60" t="s">
        <v>5</v>
      </c>
    </row>
    <row r="945" spans="1:6" x14ac:dyDescent="0.3">
      <c r="A945" s="60" t="s">
        <v>4806</v>
      </c>
      <c r="B945" s="60" t="s">
        <v>5287</v>
      </c>
      <c r="C945" s="60" t="s">
        <v>4835</v>
      </c>
      <c r="D945" s="94" t="s">
        <v>5375</v>
      </c>
      <c r="E945" s="60" t="s">
        <v>4441</v>
      </c>
      <c r="F945" s="60" t="s">
        <v>5</v>
      </c>
    </row>
    <row r="946" spans="1:6" x14ac:dyDescent="0.3">
      <c r="A946" s="60" t="s">
        <v>4806</v>
      </c>
      <c r="B946" s="60" t="s">
        <v>5287</v>
      </c>
      <c r="C946" s="60" t="s">
        <v>4835</v>
      </c>
      <c r="D946" s="94" t="s">
        <v>5376</v>
      </c>
      <c r="E946" s="60" t="s">
        <v>4810</v>
      </c>
      <c r="F946" s="60" t="s">
        <v>5</v>
      </c>
    </row>
    <row r="947" spans="1:6" x14ac:dyDescent="0.3">
      <c r="A947" s="60" t="s">
        <v>4806</v>
      </c>
      <c r="B947" s="60" t="s">
        <v>5287</v>
      </c>
      <c r="C947" s="60" t="s">
        <v>4835</v>
      </c>
      <c r="D947" s="87" t="s">
        <v>5377</v>
      </c>
      <c r="E947" s="60" t="s">
        <v>4810</v>
      </c>
      <c r="F947" s="60" t="s">
        <v>5</v>
      </c>
    </row>
    <row r="948" spans="1:6" x14ac:dyDescent="0.3">
      <c r="A948" s="60" t="s">
        <v>4806</v>
      </c>
      <c r="B948" s="60" t="s">
        <v>5378</v>
      </c>
      <c r="C948" s="60" t="s">
        <v>4835</v>
      </c>
      <c r="D948" s="60" t="s">
        <v>5379</v>
      </c>
      <c r="E948" s="60" t="s">
        <v>4810</v>
      </c>
      <c r="F948" s="60" t="s">
        <v>5</v>
      </c>
    </row>
    <row r="949" spans="1:6" x14ac:dyDescent="0.3">
      <c r="A949" s="60" t="s">
        <v>4806</v>
      </c>
      <c r="B949" s="60" t="s">
        <v>5378</v>
      </c>
      <c r="C949" s="60" t="s">
        <v>4835</v>
      </c>
      <c r="D949" s="60" t="s">
        <v>5380</v>
      </c>
      <c r="E949" s="60" t="s">
        <v>4810</v>
      </c>
      <c r="F949" s="60" t="s">
        <v>7</v>
      </c>
    </row>
    <row r="950" spans="1:6" x14ac:dyDescent="0.3">
      <c r="A950" s="60" t="s">
        <v>4806</v>
      </c>
      <c r="B950" s="60" t="s">
        <v>5378</v>
      </c>
      <c r="C950" s="60" t="s">
        <v>4835</v>
      </c>
      <c r="D950" s="60" t="s">
        <v>5381</v>
      </c>
      <c r="E950" s="60" t="s">
        <v>4810</v>
      </c>
      <c r="F950" s="60" t="s">
        <v>5</v>
      </c>
    </row>
    <row r="951" spans="1:6" x14ac:dyDescent="0.3">
      <c r="A951" s="60" t="s">
        <v>4806</v>
      </c>
      <c r="B951" s="60" t="s">
        <v>5378</v>
      </c>
      <c r="C951" s="60" t="s">
        <v>4835</v>
      </c>
      <c r="D951" s="60" t="s">
        <v>5382</v>
      </c>
      <c r="E951" s="60" t="s">
        <v>4810</v>
      </c>
      <c r="F951" s="60" t="s">
        <v>7</v>
      </c>
    </row>
    <row r="952" spans="1:6" x14ac:dyDescent="0.3">
      <c r="A952" s="60" t="s">
        <v>4806</v>
      </c>
      <c r="B952" s="60" t="s">
        <v>5378</v>
      </c>
      <c r="C952" s="60" t="s">
        <v>4835</v>
      </c>
      <c r="D952" s="60" t="s">
        <v>5383</v>
      </c>
      <c r="E952" s="60" t="s">
        <v>4810</v>
      </c>
      <c r="F952" s="60" t="s">
        <v>5</v>
      </c>
    </row>
    <row r="953" spans="1:6" x14ac:dyDescent="0.3">
      <c r="A953" s="60" t="s">
        <v>4806</v>
      </c>
      <c r="B953" s="60" t="s">
        <v>5378</v>
      </c>
      <c r="C953" s="60" t="s">
        <v>4835</v>
      </c>
      <c r="D953" s="60" t="s">
        <v>5384</v>
      </c>
      <c r="E953" s="60" t="s">
        <v>4810</v>
      </c>
      <c r="F953" s="60" t="s">
        <v>5</v>
      </c>
    </row>
    <row r="954" spans="1:6" x14ac:dyDescent="0.3">
      <c r="A954" s="60" t="s">
        <v>4806</v>
      </c>
      <c r="B954" s="60" t="s">
        <v>5378</v>
      </c>
      <c r="C954" s="60" t="s">
        <v>4835</v>
      </c>
      <c r="D954" s="60" t="s">
        <v>5385</v>
      </c>
      <c r="E954" s="60" t="s">
        <v>4810</v>
      </c>
      <c r="F954" s="60" t="s">
        <v>5</v>
      </c>
    </row>
    <row r="955" spans="1:6" x14ac:dyDescent="0.3">
      <c r="A955" s="60" t="s">
        <v>4806</v>
      </c>
      <c r="B955" s="60" t="s">
        <v>5378</v>
      </c>
      <c r="C955" s="60" t="s">
        <v>4835</v>
      </c>
      <c r="D955" s="60" t="s">
        <v>5386</v>
      </c>
      <c r="E955" s="60" t="s">
        <v>4810</v>
      </c>
      <c r="F955" s="60" t="s">
        <v>7</v>
      </c>
    </row>
    <row r="956" spans="1:6" x14ac:dyDescent="0.3">
      <c r="A956" s="60" t="s">
        <v>4806</v>
      </c>
      <c r="B956" s="60" t="s">
        <v>5378</v>
      </c>
      <c r="C956" s="60" t="s">
        <v>4835</v>
      </c>
      <c r="D956" s="60" t="s">
        <v>5387</v>
      </c>
      <c r="E956" s="60" t="s">
        <v>4810</v>
      </c>
      <c r="F956" s="60" t="s">
        <v>7</v>
      </c>
    </row>
    <row r="957" spans="1:6" x14ac:dyDescent="0.3">
      <c r="A957" s="60" t="s">
        <v>4806</v>
      </c>
      <c r="B957" s="60" t="s">
        <v>5378</v>
      </c>
      <c r="C957" s="60" t="s">
        <v>4835</v>
      </c>
      <c r="D957" s="60" t="s">
        <v>5388</v>
      </c>
      <c r="E957" s="60" t="s">
        <v>4810</v>
      </c>
      <c r="F957" s="60" t="s">
        <v>5</v>
      </c>
    </row>
    <row r="958" spans="1:6" x14ac:dyDescent="0.3">
      <c r="A958" s="60" t="s">
        <v>4806</v>
      </c>
      <c r="B958" s="60" t="s">
        <v>5378</v>
      </c>
      <c r="C958" s="60" t="s">
        <v>4835</v>
      </c>
      <c r="D958" s="60" t="s">
        <v>5389</v>
      </c>
      <c r="E958" s="60" t="s">
        <v>4810</v>
      </c>
      <c r="F958" s="60" t="s">
        <v>5</v>
      </c>
    </row>
    <row r="959" spans="1:6" x14ac:dyDescent="0.3">
      <c r="A959" s="60" t="s">
        <v>4806</v>
      </c>
      <c r="B959" s="60" t="s">
        <v>5378</v>
      </c>
      <c r="C959" s="60" t="s">
        <v>4835</v>
      </c>
      <c r="D959" s="60" t="s">
        <v>5390</v>
      </c>
      <c r="E959" s="60" t="s">
        <v>4810</v>
      </c>
      <c r="F959" s="60" t="s">
        <v>7</v>
      </c>
    </row>
    <row r="960" spans="1:6" x14ac:dyDescent="0.3">
      <c r="A960" s="60" t="s">
        <v>4806</v>
      </c>
      <c r="B960" s="60" t="s">
        <v>5378</v>
      </c>
      <c r="C960" s="60" t="s">
        <v>4835</v>
      </c>
      <c r="D960" s="60" t="s">
        <v>5391</v>
      </c>
      <c r="E960" s="60" t="s">
        <v>4810</v>
      </c>
      <c r="F960" s="60" t="s">
        <v>5</v>
      </c>
    </row>
    <row r="961" spans="1:6" x14ac:dyDescent="0.3">
      <c r="A961" s="60" t="s">
        <v>4806</v>
      </c>
      <c r="B961" s="60" t="s">
        <v>5378</v>
      </c>
      <c r="C961" s="60" t="s">
        <v>4835</v>
      </c>
      <c r="D961" s="60" t="s">
        <v>5392</v>
      </c>
      <c r="E961" s="60" t="s">
        <v>4810</v>
      </c>
      <c r="F961" s="60" t="s">
        <v>5</v>
      </c>
    </row>
    <row r="962" spans="1:6" x14ac:dyDescent="0.3">
      <c r="A962" s="60" t="s">
        <v>4806</v>
      </c>
      <c r="B962" s="60" t="s">
        <v>5378</v>
      </c>
      <c r="C962" s="60" t="s">
        <v>4835</v>
      </c>
      <c r="D962" s="60" t="s">
        <v>5393</v>
      </c>
      <c r="E962" s="60" t="s">
        <v>4810</v>
      </c>
      <c r="F962" s="60" t="s">
        <v>5</v>
      </c>
    </row>
    <row r="963" spans="1:6" x14ac:dyDescent="0.3">
      <c r="A963" s="60" t="s">
        <v>4806</v>
      </c>
      <c r="B963" s="60" t="s">
        <v>5378</v>
      </c>
      <c r="C963" s="60" t="s">
        <v>4835</v>
      </c>
      <c r="D963" s="60" t="s">
        <v>5394</v>
      </c>
      <c r="E963" s="60" t="s">
        <v>4810</v>
      </c>
      <c r="F963" s="60" t="s">
        <v>5</v>
      </c>
    </row>
    <row r="964" spans="1:6" x14ac:dyDescent="0.3">
      <c r="A964" s="60" t="s">
        <v>4806</v>
      </c>
      <c r="B964" s="60" t="s">
        <v>5378</v>
      </c>
      <c r="C964" s="60" t="s">
        <v>4835</v>
      </c>
      <c r="D964" s="60" t="s">
        <v>5395</v>
      </c>
      <c r="E964" s="60" t="s">
        <v>4810</v>
      </c>
      <c r="F964" s="60" t="s">
        <v>5</v>
      </c>
    </row>
    <row r="965" spans="1:6" x14ac:dyDescent="0.3">
      <c r="A965" s="60" t="s">
        <v>4806</v>
      </c>
      <c r="B965" s="60" t="s">
        <v>5378</v>
      </c>
      <c r="C965" s="60" t="s">
        <v>4835</v>
      </c>
      <c r="D965" s="60" t="s">
        <v>5396</v>
      </c>
      <c r="E965" s="60" t="s">
        <v>4810</v>
      </c>
      <c r="F965" s="60" t="s">
        <v>5</v>
      </c>
    </row>
    <row r="966" spans="1:6" x14ac:dyDescent="0.3">
      <c r="A966" s="60" t="s">
        <v>4806</v>
      </c>
      <c r="B966" s="60" t="s">
        <v>5378</v>
      </c>
      <c r="C966" s="60" t="s">
        <v>4835</v>
      </c>
      <c r="D966" s="60" t="s">
        <v>5397</v>
      </c>
      <c r="E966" s="60" t="s">
        <v>4810</v>
      </c>
      <c r="F966" s="60" t="s">
        <v>5</v>
      </c>
    </row>
    <row r="967" spans="1:6" x14ac:dyDescent="0.3">
      <c r="A967" s="60" t="s">
        <v>4806</v>
      </c>
      <c r="B967" s="60" t="s">
        <v>5378</v>
      </c>
      <c r="C967" s="60" t="s">
        <v>4835</v>
      </c>
      <c r="D967" s="60" t="s">
        <v>5398</v>
      </c>
      <c r="E967" s="60" t="s">
        <v>4387</v>
      </c>
      <c r="F967" s="60" t="s">
        <v>5</v>
      </c>
    </row>
    <row r="968" spans="1:6" x14ac:dyDescent="0.3">
      <c r="A968" s="60" t="s">
        <v>4806</v>
      </c>
      <c r="B968" s="60" t="s">
        <v>5378</v>
      </c>
      <c r="C968" s="60" t="s">
        <v>4835</v>
      </c>
      <c r="D968" s="60" t="s">
        <v>5399</v>
      </c>
      <c r="E968" s="60" t="s">
        <v>4387</v>
      </c>
      <c r="F968" s="60" t="s">
        <v>5</v>
      </c>
    </row>
    <row r="969" spans="1:6" x14ac:dyDescent="0.3">
      <c r="A969" s="60" t="s">
        <v>4806</v>
      </c>
      <c r="B969" s="60" t="s">
        <v>5378</v>
      </c>
      <c r="C969" s="60" t="s">
        <v>4835</v>
      </c>
      <c r="D969" s="60" t="s">
        <v>5400</v>
      </c>
      <c r="E969" s="60" t="s">
        <v>4387</v>
      </c>
      <c r="F969" s="60" t="s">
        <v>5</v>
      </c>
    </row>
    <row r="970" spans="1:6" x14ac:dyDescent="0.3">
      <c r="A970" s="60" t="s">
        <v>4806</v>
      </c>
      <c r="B970" s="60" t="s">
        <v>5378</v>
      </c>
      <c r="C970" s="60" t="s">
        <v>4835</v>
      </c>
      <c r="D970" s="60" t="s">
        <v>5401</v>
      </c>
      <c r="E970" s="60" t="s">
        <v>4387</v>
      </c>
      <c r="F970" s="60" t="s">
        <v>7</v>
      </c>
    </row>
    <row r="971" spans="1:6" x14ac:dyDescent="0.3">
      <c r="A971" s="60" t="s">
        <v>4806</v>
      </c>
      <c r="B971" s="60" t="s">
        <v>5378</v>
      </c>
      <c r="C971" s="60" t="s">
        <v>4835</v>
      </c>
      <c r="D971" s="60" t="s">
        <v>5402</v>
      </c>
      <c r="E971" s="60" t="s">
        <v>4387</v>
      </c>
      <c r="F971" s="60" t="s">
        <v>5</v>
      </c>
    </row>
    <row r="972" spans="1:6" x14ac:dyDescent="0.3">
      <c r="A972" s="60" t="s">
        <v>4806</v>
      </c>
      <c r="B972" s="60" t="s">
        <v>5378</v>
      </c>
      <c r="C972" s="60" t="s">
        <v>4835</v>
      </c>
      <c r="D972" s="60" t="s">
        <v>5403</v>
      </c>
      <c r="E972" s="60" t="s">
        <v>4387</v>
      </c>
      <c r="F972" s="60" t="s">
        <v>7</v>
      </c>
    </row>
    <row r="973" spans="1:6" x14ac:dyDescent="0.3">
      <c r="A973" s="60" t="s">
        <v>4806</v>
      </c>
      <c r="B973" s="60" t="s">
        <v>5378</v>
      </c>
      <c r="C973" s="60" t="s">
        <v>4835</v>
      </c>
      <c r="D973" s="60" t="s">
        <v>5404</v>
      </c>
      <c r="E973" s="60" t="s">
        <v>4387</v>
      </c>
      <c r="F973" s="60" t="s">
        <v>5</v>
      </c>
    </row>
    <row r="974" spans="1:6" x14ac:dyDescent="0.3">
      <c r="A974" s="60" t="s">
        <v>4806</v>
      </c>
      <c r="B974" s="60" t="s">
        <v>5378</v>
      </c>
      <c r="C974" s="60" t="s">
        <v>4835</v>
      </c>
      <c r="D974" s="60" t="s">
        <v>5405</v>
      </c>
      <c r="E974" s="60" t="s">
        <v>4387</v>
      </c>
      <c r="F974" s="60" t="s">
        <v>5</v>
      </c>
    </row>
    <row r="975" spans="1:6" x14ac:dyDescent="0.3">
      <c r="A975" s="60" t="s">
        <v>4806</v>
      </c>
      <c r="B975" s="60" t="s">
        <v>5378</v>
      </c>
      <c r="C975" s="60" t="s">
        <v>4835</v>
      </c>
      <c r="D975" s="60" t="s">
        <v>5406</v>
      </c>
      <c r="E975" s="60" t="s">
        <v>4387</v>
      </c>
      <c r="F975" s="60" t="s">
        <v>5</v>
      </c>
    </row>
    <row r="976" spans="1:6" x14ac:dyDescent="0.3">
      <c r="A976" s="60" t="s">
        <v>4806</v>
      </c>
      <c r="B976" s="60" t="s">
        <v>5378</v>
      </c>
      <c r="C976" s="60" t="s">
        <v>4835</v>
      </c>
      <c r="D976" s="60" t="s">
        <v>5407</v>
      </c>
      <c r="E976" s="60" t="s">
        <v>4387</v>
      </c>
      <c r="F976" s="60" t="s">
        <v>5</v>
      </c>
    </row>
    <row r="977" spans="1:6" x14ac:dyDescent="0.3">
      <c r="A977" s="60" t="s">
        <v>4806</v>
      </c>
      <c r="B977" s="60" t="s">
        <v>5378</v>
      </c>
      <c r="C977" s="60" t="s">
        <v>4835</v>
      </c>
      <c r="D977" s="60" t="s">
        <v>5408</v>
      </c>
      <c r="E977" s="60" t="s">
        <v>4387</v>
      </c>
      <c r="F977" s="60" t="s">
        <v>5</v>
      </c>
    </row>
    <row r="978" spans="1:6" x14ac:dyDescent="0.3">
      <c r="A978" s="60" t="s">
        <v>4806</v>
      </c>
      <c r="B978" s="60" t="s">
        <v>5378</v>
      </c>
      <c r="C978" s="60" t="s">
        <v>4835</v>
      </c>
      <c r="D978" s="60" t="s">
        <v>5409</v>
      </c>
      <c r="E978" s="60" t="s">
        <v>4387</v>
      </c>
      <c r="F978" s="60" t="s">
        <v>7</v>
      </c>
    </row>
    <row r="979" spans="1:6" x14ac:dyDescent="0.3">
      <c r="A979" s="60" t="s">
        <v>4806</v>
      </c>
      <c r="B979" s="60" t="s">
        <v>5378</v>
      </c>
      <c r="C979" s="60" t="s">
        <v>4835</v>
      </c>
      <c r="D979" s="60" t="s">
        <v>5410</v>
      </c>
      <c r="E979" s="60" t="s">
        <v>4387</v>
      </c>
      <c r="F979" s="60" t="s">
        <v>5</v>
      </c>
    </row>
    <row r="980" spans="1:6" x14ac:dyDescent="0.3">
      <c r="A980" s="60" t="s">
        <v>4806</v>
      </c>
      <c r="B980" s="60" t="s">
        <v>5378</v>
      </c>
      <c r="C980" s="60" t="s">
        <v>4835</v>
      </c>
      <c r="D980" s="60" t="s">
        <v>55</v>
      </c>
      <c r="E980" s="60" t="s">
        <v>4387</v>
      </c>
      <c r="F980" s="60" t="s">
        <v>5</v>
      </c>
    </row>
    <row r="981" spans="1:6" x14ac:dyDescent="0.3">
      <c r="A981" s="60" t="s">
        <v>4806</v>
      </c>
      <c r="B981" s="60" t="s">
        <v>5378</v>
      </c>
      <c r="C981" s="60" t="s">
        <v>4835</v>
      </c>
      <c r="D981" s="60" t="s">
        <v>5411</v>
      </c>
      <c r="E981" s="60" t="s">
        <v>4387</v>
      </c>
      <c r="F981" s="60" t="s">
        <v>7</v>
      </c>
    </row>
    <row r="982" spans="1:6" x14ac:dyDescent="0.3">
      <c r="A982" s="60" t="s">
        <v>4806</v>
      </c>
      <c r="B982" s="60" t="s">
        <v>5378</v>
      </c>
      <c r="C982" s="60" t="s">
        <v>4835</v>
      </c>
      <c r="D982" s="60" t="s">
        <v>5412</v>
      </c>
      <c r="E982" s="60" t="s">
        <v>4387</v>
      </c>
      <c r="F982" s="60" t="s">
        <v>7</v>
      </c>
    </row>
    <row r="983" spans="1:6" x14ac:dyDescent="0.3">
      <c r="A983" s="60" t="s">
        <v>4806</v>
      </c>
      <c r="B983" s="60" t="s">
        <v>5378</v>
      </c>
      <c r="C983" s="60" t="s">
        <v>4835</v>
      </c>
      <c r="D983" s="60" t="s">
        <v>5413</v>
      </c>
      <c r="E983" s="60" t="s">
        <v>4387</v>
      </c>
      <c r="F983" s="60" t="s">
        <v>5</v>
      </c>
    </row>
    <row r="984" spans="1:6" x14ac:dyDescent="0.3">
      <c r="A984" s="60" t="s">
        <v>4806</v>
      </c>
      <c r="B984" s="60" t="s">
        <v>5378</v>
      </c>
      <c r="C984" s="60" t="s">
        <v>4835</v>
      </c>
      <c r="D984" s="60" t="s">
        <v>5414</v>
      </c>
      <c r="E984" s="60" t="s">
        <v>4387</v>
      </c>
      <c r="F984" s="60" t="s">
        <v>5</v>
      </c>
    </row>
    <row r="985" spans="1:6" x14ac:dyDescent="0.3">
      <c r="A985" s="60" t="s">
        <v>4806</v>
      </c>
      <c r="B985" s="60" t="s">
        <v>5378</v>
      </c>
      <c r="C985" s="60" t="s">
        <v>4835</v>
      </c>
      <c r="D985" s="60" t="s">
        <v>5415</v>
      </c>
      <c r="E985" s="60" t="s">
        <v>4387</v>
      </c>
      <c r="F985" s="60" t="s">
        <v>5</v>
      </c>
    </row>
    <row r="986" spans="1:6" x14ac:dyDescent="0.3">
      <c r="A986" s="60" t="s">
        <v>4806</v>
      </c>
      <c r="B986" s="60" t="s">
        <v>5378</v>
      </c>
      <c r="C986" s="60" t="s">
        <v>4835</v>
      </c>
      <c r="D986" s="60" t="s">
        <v>5416</v>
      </c>
      <c r="E986" s="60" t="s">
        <v>4387</v>
      </c>
      <c r="F986" s="60" t="s">
        <v>5</v>
      </c>
    </row>
    <row r="987" spans="1:6" x14ac:dyDescent="0.3">
      <c r="A987" s="60" t="s">
        <v>4806</v>
      </c>
      <c r="B987" s="60" t="s">
        <v>5378</v>
      </c>
      <c r="C987" s="60" t="s">
        <v>4835</v>
      </c>
      <c r="D987" s="60" t="s">
        <v>5417</v>
      </c>
      <c r="E987" s="60" t="s">
        <v>4387</v>
      </c>
      <c r="F987" s="60" t="s">
        <v>5</v>
      </c>
    </row>
    <row r="988" spans="1:6" x14ac:dyDescent="0.3">
      <c r="A988" s="60" t="s">
        <v>4806</v>
      </c>
      <c r="B988" s="60" t="s">
        <v>5378</v>
      </c>
      <c r="C988" s="60" t="s">
        <v>4835</v>
      </c>
      <c r="D988" s="60" t="s">
        <v>5418</v>
      </c>
      <c r="E988" s="60" t="s">
        <v>4387</v>
      </c>
      <c r="F988" s="60" t="s">
        <v>7</v>
      </c>
    </row>
    <row r="989" spans="1:6" x14ac:dyDescent="0.3">
      <c r="A989" s="60" t="s">
        <v>4806</v>
      </c>
      <c r="B989" s="60" t="s">
        <v>5378</v>
      </c>
      <c r="C989" s="60" t="s">
        <v>4835</v>
      </c>
      <c r="D989" s="60" t="s">
        <v>5419</v>
      </c>
      <c r="E989" s="60" t="s">
        <v>4387</v>
      </c>
      <c r="F989" s="60" t="s">
        <v>5</v>
      </c>
    </row>
    <row r="990" spans="1:6" x14ac:dyDescent="0.3">
      <c r="A990" s="60" t="s">
        <v>4806</v>
      </c>
      <c r="B990" s="60" t="s">
        <v>5378</v>
      </c>
      <c r="C990" s="60" t="s">
        <v>4835</v>
      </c>
      <c r="D990" s="60" t="s">
        <v>5420</v>
      </c>
      <c r="E990" s="60" t="s">
        <v>4387</v>
      </c>
      <c r="F990" s="60" t="s">
        <v>7</v>
      </c>
    </row>
    <row r="991" spans="1:6" x14ac:dyDescent="0.3">
      <c r="A991" s="60" t="s">
        <v>4806</v>
      </c>
      <c r="B991" s="60" t="s">
        <v>5378</v>
      </c>
      <c r="C991" s="60" t="s">
        <v>4835</v>
      </c>
      <c r="D991" s="60" t="s">
        <v>5421</v>
      </c>
      <c r="E991" s="60" t="s">
        <v>4387</v>
      </c>
      <c r="F991" s="60" t="s">
        <v>5</v>
      </c>
    </row>
    <row r="992" spans="1:6" x14ac:dyDescent="0.3">
      <c r="A992" s="95" t="s">
        <v>56</v>
      </c>
      <c r="B992" s="96" t="s">
        <v>57</v>
      </c>
      <c r="C992" s="60" t="s">
        <v>4835</v>
      </c>
      <c r="D992" s="60" t="s">
        <v>5422</v>
      </c>
      <c r="E992" s="96" t="s">
        <v>5423</v>
      </c>
      <c r="F992" s="97" t="s">
        <v>5</v>
      </c>
    </row>
    <row r="993" spans="1:6" x14ac:dyDescent="0.3">
      <c r="A993" s="98" t="s">
        <v>56</v>
      </c>
      <c r="B993" s="99" t="s">
        <v>57</v>
      </c>
      <c r="C993" s="60" t="s">
        <v>4835</v>
      </c>
      <c r="D993" s="60" t="s">
        <v>5422</v>
      </c>
      <c r="E993" s="99" t="s">
        <v>5423</v>
      </c>
      <c r="F993" s="100" t="s">
        <v>5</v>
      </c>
    </row>
    <row r="994" spans="1:6" x14ac:dyDescent="0.3">
      <c r="A994" s="95" t="s">
        <v>56</v>
      </c>
      <c r="B994" s="96" t="s">
        <v>57</v>
      </c>
      <c r="C994" s="60" t="s">
        <v>4835</v>
      </c>
      <c r="D994" s="60" t="s">
        <v>5422</v>
      </c>
      <c r="E994" s="96" t="s">
        <v>5423</v>
      </c>
      <c r="F994" s="97" t="s">
        <v>5</v>
      </c>
    </row>
    <row r="995" spans="1:6" x14ac:dyDescent="0.3">
      <c r="A995" s="98" t="s">
        <v>56</v>
      </c>
      <c r="B995" s="99" t="s">
        <v>57</v>
      </c>
      <c r="C995" s="60" t="s">
        <v>4835</v>
      </c>
      <c r="D995" s="60" t="s">
        <v>5422</v>
      </c>
      <c r="E995" s="99" t="s">
        <v>5423</v>
      </c>
      <c r="F995" s="100" t="s">
        <v>5</v>
      </c>
    </row>
    <row r="996" spans="1:6" x14ac:dyDescent="0.3">
      <c r="A996" s="95" t="s">
        <v>56</v>
      </c>
      <c r="B996" s="96" t="s">
        <v>57</v>
      </c>
      <c r="C996" s="60" t="s">
        <v>4835</v>
      </c>
      <c r="D996" s="60" t="s">
        <v>5422</v>
      </c>
      <c r="E996" s="96" t="s">
        <v>5423</v>
      </c>
      <c r="F996" s="97" t="s">
        <v>5</v>
      </c>
    </row>
    <row r="997" spans="1:6" x14ac:dyDescent="0.3">
      <c r="A997" s="98" t="s">
        <v>56</v>
      </c>
      <c r="B997" s="99" t="s">
        <v>57</v>
      </c>
      <c r="C997" s="60" t="s">
        <v>4835</v>
      </c>
      <c r="D997" s="60" t="s">
        <v>5422</v>
      </c>
      <c r="E997" s="99" t="s">
        <v>5423</v>
      </c>
      <c r="F997" s="100" t="s">
        <v>7</v>
      </c>
    </row>
    <row r="998" spans="1:6" x14ac:dyDescent="0.3">
      <c r="A998" s="95" t="s">
        <v>56</v>
      </c>
      <c r="B998" s="96" t="s">
        <v>57</v>
      </c>
      <c r="C998" s="60" t="s">
        <v>4835</v>
      </c>
      <c r="D998" s="60" t="s">
        <v>5422</v>
      </c>
      <c r="E998" s="96" t="s">
        <v>4439</v>
      </c>
      <c r="F998" s="97" t="s">
        <v>5</v>
      </c>
    </row>
    <row r="999" spans="1:6" x14ac:dyDescent="0.3">
      <c r="A999" s="98" t="s">
        <v>56</v>
      </c>
      <c r="B999" s="99" t="s">
        <v>57</v>
      </c>
      <c r="C999" s="60" t="s">
        <v>4835</v>
      </c>
      <c r="D999" s="60" t="s">
        <v>5422</v>
      </c>
      <c r="E999" s="99" t="s">
        <v>4439</v>
      </c>
      <c r="F999" s="100" t="s">
        <v>5</v>
      </c>
    </row>
    <row r="1000" spans="1:6" x14ac:dyDescent="0.3">
      <c r="A1000" s="95" t="s">
        <v>56</v>
      </c>
      <c r="B1000" s="96" t="s">
        <v>57</v>
      </c>
      <c r="C1000" s="60" t="s">
        <v>4835</v>
      </c>
      <c r="D1000" s="60" t="s">
        <v>5422</v>
      </c>
      <c r="E1000" s="96" t="s">
        <v>4439</v>
      </c>
      <c r="F1000" s="97" t="s">
        <v>5</v>
      </c>
    </row>
    <row r="1001" spans="1:6" x14ac:dyDescent="0.3">
      <c r="A1001" s="98" t="s">
        <v>56</v>
      </c>
      <c r="B1001" s="99" t="s">
        <v>57</v>
      </c>
      <c r="C1001" s="60" t="s">
        <v>4835</v>
      </c>
      <c r="D1001" s="60" t="s">
        <v>5422</v>
      </c>
      <c r="E1001" s="99" t="s">
        <v>4439</v>
      </c>
      <c r="F1001" s="100" t="s">
        <v>5</v>
      </c>
    </row>
    <row r="1002" spans="1:6" x14ac:dyDescent="0.3">
      <c r="A1002" s="95" t="s">
        <v>56</v>
      </c>
      <c r="B1002" s="96" t="s">
        <v>57</v>
      </c>
      <c r="C1002" s="60" t="s">
        <v>4835</v>
      </c>
      <c r="D1002" s="60" t="s">
        <v>5422</v>
      </c>
      <c r="E1002" s="96" t="s">
        <v>4439</v>
      </c>
      <c r="F1002" s="97" t="s">
        <v>5</v>
      </c>
    </row>
    <row r="1003" spans="1:6" x14ac:dyDescent="0.3">
      <c r="A1003" s="98" t="s">
        <v>56</v>
      </c>
      <c r="B1003" s="99" t="s">
        <v>57</v>
      </c>
      <c r="C1003" s="60" t="s">
        <v>4835</v>
      </c>
      <c r="D1003" s="60" t="s">
        <v>5422</v>
      </c>
      <c r="E1003" s="99" t="s">
        <v>4439</v>
      </c>
      <c r="F1003" s="100" t="s">
        <v>5</v>
      </c>
    </row>
    <row r="1004" spans="1:6" x14ac:dyDescent="0.3">
      <c r="A1004" s="95" t="s">
        <v>56</v>
      </c>
      <c r="B1004" s="96" t="s">
        <v>57</v>
      </c>
      <c r="C1004" s="60" t="s">
        <v>4835</v>
      </c>
      <c r="D1004" s="60" t="s">
        <v>5422</v>
      </c>
      <c r="E1004" s="96" t="s">
        <v>4439</v>
      </c>
      <c r="F1004" s="97" t="s">
        <v>5</v>
      </c>
    </row>
    <row r="1005" spans="1:6" x14ac:dyDescent="0.3">
      <c r="A1005" s="98" t="s">
        <v>56</v>
      </c>
      <c r="B1005" s="99" t="s">
        <v>57</v>
      </c>
      <c r="C1005" s="60" t="s">
        <v>4835</v>
      </c>
      <c r="D1005" s="60" t="s">
        <v>5422</v>
      </c>
      <c r="E1005" s="99" t="s">
        <v>5424</v>
      </c>
      <c r="F1005" s="100" t="s">
        <v>5</v>
      </c>
    </row>
    <row r="1006" spans="1:6" x14ac:dyDescent="0.3">
      <c r="A1006" s="95" t="s">
        <v>56</v>
      </c>
      <c r="B1006" s="96" t="s">
        <v>57</v>
      </c>
      <c r="C1006" s="60" t="s">
        <v>4835</v>
      </c>
      <c r="D1006" s="60" t="s">
        <v>5422</v>
      </c>
      <c r="E1006" s="96" t="s">
        <v>5424</v>
      </c>
      <c r="F1006" s="97" t="s">
        <v>5</v>
      </c>
    </row>
    <row r="1007" spans="1:6" x14ac:dyDescent="0.3">
      <c r="A1007" s="98" t="s">
        <v>56</v>
      </c>
      <c r="B1007" s="99" t="s">
        <v>57</v>
      </c>
      <c r="C1007" s="60" t="s">
        <v>4835</v>
      </c>
      <c r="D1007" s="60" t="s">
        <v>5422</v>
      </c>
      <c r="E1007" s="99" t="s">
        <v>5424</v>
      </c>
      <c r="F1007" s="100" t="s">
        <v>5</v>
      </c>
    </row>
    <row r="1008" spans="1:6" x14ac:dyDescent="0.3">
      <c r="A1008" s="95" t="s">
        <v>56</v>
      </c>
      <c r="B1008" s="96" t="s">
        <v>57</v>
      </c>
      <c r="C1008" s="60" t="s">
        <v>4835</v>
      </c>
      <c r="D1008" s="60" t="s">
        <v>5422</v>
      </c>
      <c r="E1008" s="96" t="s">
        <v>5424</v>
      </c>
      <c r="F1008" s="97" t="s">
        <v>5</v>
      </c>
    </row>
    <row r="1009" spans="1:6" x14ac:dyDescent="0.3">
      <c r="A1009" s="98" t="s">
        <v>56</v>
      </c>
      <c r="B1009" s="99" t="s">
        <v>57</v>
      </c>
      <c r="C1009" s="60" t="s">
        <v>4835</v>
      </c>
      <c r="D1009" s="60" t="s">
        <v>5422</v>
      </c>
      <c r="E1009" s="99" t="s">
        <v>5424</v>
      </c>
      <c r="F1009" s="100" t="s">
        <v>5</v>
      </c>
    </row>
    <row r="1010" spans="1:6" x14ac:dyDescent="0.3">
      <c r="A1010" s="95" t="s">
        <v>56</v>
      </c>
      <c r="B1010" s="96" t="s">
        <v>57</v>
      </c>
      <c r="C1010" s="60" t="s">
        <v>4835</v>
      </c>
      <c r="D1010" s="60" t="s">
        <v>5422</v>
      </c>
      <c r="E1010" s="96" t="s">
        <v>5424</v>
      </c>
      <c r="F1010" s="97" t="s">
        <v>7</v>
      </c>
    </row>
    <row r="1011" spans="1:6" x14ac:dyDescent="0.3">
      <c r="A1011" s="98" t="s">
        <v>56</v>
      </c>
      <c r="B1011" s="99" t="s">
        <v>57</v>
      </c>
      <c r="C1011" s="60" t="s">
        <v>4835</v>
      </c>
      <c r="D1011" s="60" t="s">
        <v>5422</v>
      </c>
      <c r="E1011" s="99" t="s">
        <v>5424</v>
      </c>
      <c r="F1011" s="100" t="s">
        <v>7</v>
      </c>
    </row>
    <row r="1012" spans="1:6" x14ac:dyDescent="0.3">
      <c r="A1012" s="95" t="s">
        <v>56</v>
      </c>
      <c r="B1012" s="96" t="s">
        <v>57</v>
      </c>
      <c r="C1012" s="60" t="s">
        <v>4835</v>
      </c>
      <c r="D1012" s="60" t="s">
        <v>5422</v>
      </c>
      <c r="E1012" s="96" t="s">
        <v>4385</v>
      </c>
      <c r="F1012" s="97" t="s">
        <v>5</v>
      </c>
    </row>
    <row r="1013" spans="1:6" x14ac:dyDescent="0.3">
      <c r="A1013" s="98" t="s">
        <v>56</v>
      </c>
      <c r="B1013" s="99" t="s">
        <v>57</v>
      </c>
      <c r="C1013" s="60" t="s">
        <v>4835</v>
      </c>
      <c r="D1013" s="60" t="s">
        <v>5422</v>
      </c>
      <c r="E1013" s="99" t="s">
        <v>4385</v>
      </c>
      <c r="F1013" s="100" t="s">
        <v>5</v>
      </c>
    </row>
    <row r="1014" spans="1:6" x14ac:dyDescent="0.3">
      <c r="A1014" s="95" t="s">
        <v>56</v>
      </c>
      <c r="B1014" s="96" t="s">
        <v>57</v>
      </c>
      <c r="C1014" s="60" t="s">
        <v>4835</v>
      </c>
      <c r="D1014" s="60" t="s">
        <v>5422</v>
      </c>
      <c r="E1014" s="96" t="s">
        <v>4385</v>
      </c>
      <c r="F1014" s="97" t="s">
        <v>5</v>
      </c>
    </row>
    <row r="1015" spans="1:6" x14ac:dyDescent="0.3">
      <c r="A1015" s="98" t="s">
        <v>56</v>
      </c>
      <c r="B1015" s="99" t="s">
        <v>57</v>
      </c>
      <c r="C1015" s="60" t="s">
        <v>4835</v>
      </c>
      <c r="D1015" s="60" t="s">
        <v>5422</v>
      </c>
      <c r="E1015" s="99" t="s">
        <v>4385</v>
      </c>
      <c r="F1015" s="100" t="s">
        <v>5</v>
      </c>
    </row>
    <row r="1016" spans="1:6" x14ac:dyDescent="0.3">
      <c r="A1016" s="95" t="s">
        <v>56</v>
      </c>
      <c r="B1016" s="96" t="s">
        <v>57</v>
      </c>
      <c r="C1016" s="60" t="s">
        <v>4835</v>
      </c>
      <c r="D1016" s="60" t="s">
        <v>5422</v>
      </c>
      <c r="E1016" s="96" t="s">
        <v>4385</v>
      </c>
      <c r="F1016" s="97" t="s">
        <v>5</v>
      </c>
    </row>
    <row r="1017" spans="1:6" x14ac:dyDescent="0.3">
      <c r="A1017" s="98" t="s">
        <v>56</v>
      </c>
      <c r="B1017" s="99" t="s">
        <v>57</v>
      </c>
      <c r="C1017" s="60" t="s">
        <v>4835</v>
      </c>
      <c r="D1017" s="60" t="s">
        <v>5422</v>
      </c>
      <c r="E1017" s="99" t="s">
        <v>4385</v>
      </c>
      <c r="F1017" s="100" t="s">
        <v>5</v>
      </c>
    </row>
    <row r="1018" spans="1:6" x14ac:dyDescent="0.3">
      <c r="A1018" s="95" t="s">
        <v>56</v>
      </c>
      <c r="B1018" s="96" t="s">
        <v>57</v>
      </c>
      <c r="C1018" s="60" t="s">
        <v>4835</v>
      </c>
      <c r="D1018" s="60" t="s">
        <v>5422</v>
      </c>
      <c r="E1018" s="96" t="s">
        <v>4385</v>
      </c>
      <c r="F1018" s="97" t="s">
        <v>5</v>
      </c>
    </row>
    <row r="1019" spans="1:6" x14ac:dyDescent="0.3">
      <c r="A1019" s="98" t="s">
        <v>56</v>
      </c>
      <c r="B1019" s="99" t="s">
        <v>57</v>
      </c>
      <c r="C1019" s="60" t="s">
        <v>4835</v>
      </c>
      <c r="D1019" s="60" t="s">
        <v>5422</v>
      </c>
      <c r="E1019" s="99" t="s">
        <v>4385</v>
      </c>
      <c r="F1019" s="100" t="s">
        <v>5</v>
      </c>
    </row>
    <row r="1020" spans="1:6" x14ac:dyDescent="0.3">
      <c r="A1020" s="95" t="s">
        <v>56</v>
      </c>
      <c r="B1020" s="96" t="s">
        <v>57</v>
      </c>
      <c r="C1020" s="60" t="s">
        <v>4835</v>
      </c>
      <c r="D1020" s="60" t="s">
        <v>5422</v>
      </c>
      <c r="E1020" s="96" t="s">
        <v>4385</v>
      </c>
      <c r="F1020" s="97" t="s">
        <v>5</v>
      </c>
    </row>
    <row r="1021" spans="1:6" x14ac:dyDescent="0.3">
      <c r="A1021" s="98" t="s">
        <v>56</v>
      </c>
      <c r="B1021" s="99" t="s">
        <v>57</v>
      </c>
      <c r="C1021" s="60" t="s">
        <v>4835</v>
      </c>
      <c r="D1021" s="60" t="s">
        <v>5422</v>
      </c>
      <c r="E1021" s="99" t="s">
        <v>4385</v>
      </c>
      <c r="F1021" s="100" t="s">
        <v>5</v>
      </c>
    </row>
    <row r="1022" spans="1:6" x14ac:dyDescent="0.3">
      <c r="A1022" s="95" t="s">
        <v>56</v>
      </c>
      <c r="B1022" s="96" t="s">
        <v>57</v>
      </c>
      <c r="C1022" s="60" t="s">
        <v>4835</v>
      </c>
      <c r="D1022" s="60" t="s">
        <v>5422</v>
      </c>
      <c r="E1022" s="96" t="s">
        <v>4385</v>
      </c>
      <c r="F1022" s="97" t="s">
        <v>5</v>
      </c>
    </row>
    <row r="1023" spans="1:6" x14ac:dyDescent="0.3">
      <c r="A1023" s="98" t="s">
        <v>56</v>
      </c>
      <c r="B1023" s="99" t="s">
        <v>57</v>
      </c>
      <c r="C1023" s="60" t="s">
        <v>4835</v>
      </c>
      <c r="D1023" s="60" t="s">
        <v>5422</v>
      </c>
      <c r="E1023" s="99" t="s">
        <v>4385</v>
      </c>
      <c r="F1023" s="100" t="s">
        <v>5</v>
      </c>
    </row>
    <row r="1024" spans="1:6" x14ac:dyDescent="0.3">
      <c r="A1024" s="95" t="s">
        <v>56</v>
      </c>
      <c r="B1024" s="96" t="s">
        <v>57</v>
      </c>
      <c r="C1024" s="60" t="s">
        <v>4835</v>
      </c>
      <c r="D1024" s="60" t="s">
        <v>5422</v>
      </c>
      <c r="E1024" s="96" t="s">
        <v>4385</v>
      </c>
      <c r="F1024" s="97" t="s">
        <v>5</v>
      </c>
    </row>
    <row r="1025" spans="1:6" x14ac:dyDescent="0.3">
      <c r="A1025" s="98" t="s">
        <v>56</v>
      </c>
      <c r="B1025" s="99" t="s">
        <v>57</v>
      </c>
      <c r="C1025" s="60" t="s">
        <v>4835</v>
      </c>
      <c r="D1025" s="60" t="s">
        <v>5422</v>
      </c>
      <c r="E1025" s="99" t="s">
        <v>4385</v>
      </c>
      <c r="F1025" s="100" t="s">
        <v>5</v>
      </c>
    </row>
    <row r="1026" spans="1:6" x14ac:dyDescent="0.3">
      <c r="A1026" s="95" t="s">
        <v>56</v>
      </c>
      <c r="B1026" s="96" t="s">
        <v>57</v>
      </c>
      <c r="C1026" s="60" t="s">
        <v>4835</v>
      </c>
      <c r="D1026" s="60" t="s">
        <v>5422</v>
      </c>
      <c r="E1026" s="96" t="s">
        <v>4385</v>
      </c>
      <c r="F1026" s="97" t="s">
        <v>7</v>
      </c>
    </row>
    <row r="1027" spans="1:6" x14ac:dyDescent="0.3">
      <c r="A1027" s="98" t="s">
        <v>56</v>
      </c>
      <c r="B1027" s="99" t="s">
        <v>57</v>
      </c>
      <c r="C1027" s="60" t="s">
        <v>4835</v>
      </c>
      <c r="D1027" s="60" t="s">
        <v>5422</v>
      </c>
      <c r="E1027" s="99" t="s">
        <v>4385</v>
      </c>
      <c r="F1027" s="100" t="s">
        <v>7</v>
      </c>
    </row>
    <row r="1028" spans="1:6" x14ac:dyDescent="0.3">
      <c r="A1028" s="95" t="s">
        <v>56</v>
      </c>
      <c r="B1028" s="96" t="s">
        <v>57</v>
      </c>
      <c r="C1028" s="60" t="s">
        <v>4835</v>
      </c>
      <c r="D1028" s="60" t="s">
        <v>5422</v>
      </c>
      <c r="E1028" s="96" t="s">
        <v>5425</v>
      </c>
      <c r="F1028" s="97" t="s">
        <v>7</v>
      </c>
    </row>
    <row r="1029" spans="1:6" x14ac:dyDescent="0.3">
      <c r="A1029" s="98" t="s">
        <v>56</v>
      </c>
      <c r="B1029" s="99" t="s">
        <v>57</v>
      </c>
      <c r="C1029" s="60" t="s">
        <v>4835</v>
      </c>
      <c r="D1029" s="60" t="s">
        <v>5422</v>
      </c>
      <c r="E1029" s="99" t="s">
        <v>5425</v>
      </c>
      <c r="F1029" s="100" t="s">
        <v>5</v>
      </c>
    </row>
    <row r="1030" spans="1:6" x14ac:dyDescent="0.3">
      <c r="A1030" s="95" t="s">
        <v>56</v>
      </c>
      <c r="B1030" s="96" t="s">
        <v>57</v>
      </c>
      <c r="C1030" s="60" t="s">
        <v>4835</v>
      </c>
      <c r="D1030" s="60" t="s">
        <v>5422</v>
      </c>
      <c r="E1030" s="96" t="s">
        <v>5425</v>
      </c>
      <c r="F1030" s="97" t="s">
        <v>5</v>
      </c>
    </row>
    <row r="1031" spans="1:6" x14ac:dyDescent="0.3">
      <c r="A1031" s="98" t="s">
        <v>56</v>
      </c>
      <c r="B1031" s="99" t="s">
        <v>57</v>
      </c>
      <c r="C1031" s="60" t="s">
        <v>4835</v>
      </c>
      <c r="D1031" s="60" t="s">
        <v>5422</v>
      </c>
      <c r="E1031" s="99" t="s">
        <v>5425</v>
      </c>
      <c r="F1031" s="100" t="s">
        <v>5</v>
      </c>
    </row>
    <row r="1032" spans="1:6" x14ac:dyDescent="0.3">
      <c r="A1032" s="95" t="s">
        <v>56</v>
      </c>
      <c r="B1032" s="96" t="s">
        <v>57</v>
      </c>
      <c r="C1032" s="60" t="s">
        <v>4835</v>
      </c>
      <c r="D1032" s="60" t="s">
        <v>5422</v>
      </c>
      <c r="E1032" s="96" t="s">
        <v>5425</v>
      </c>
      <c r="F1032" s="97" t="s">
        <v>5</v>
      </c>
    </row>
    <row r="1033" spans="1:6" x14ac:dyDescent="0.3">
      <c r="A1033" s="98" t="s">
        <v>56</v>
      </c>
      <c r="B1033" s="99" t="s">
        <v>57</v>
      </c>
      <c r="C1033" s="60" t="s">
        <v>4835</v>
      </c>
      <c r="D1033" s="60" t="s">
        <v>5422</v>
      </c>
      <c r="E1033" s="99" t="s">
        <v>5425</v>
      </c>
      <c r="F1033" s="100" t="s">
        <v>5</v>
      </c>
    </row>
    <row r="1034" spans="1:6" x14ac:dyDescent="0.3">
      <c r="A1034" s="95" t="s">
        <v>56</v>
      </c>
      <c r="B1034" s="96" t="s">
        <v>57</v>
      </c>
      <c r="C1034" s="60" t="s">
        <v>4835</v>
      </c>
      <c r="D1034" s="60" t="s">
        <v>5422</v>
      </c>
      <c r="E1034" s="96" t="s">
        <v>5425</v>
      </c>
      <c r="F1034" s="97" t="s">
        <v>5</v>
      </c>
    </row>
    <row r="1035" spans="1:6" x14ac:dyDescent="0.3">
      <c r="A1035" s="98" t="s">
        <v>56</v>
      </c>
      <c r="B1035" s="99" t="s">
        <v>57</v>
      </c>
      <c r="C1035" s="60" t="s">
        <v>4835</v>
      </c>
      <c r="D1035" s="60" t="s">
        <v>5422</v>
      </c>
      <c r="E1035" s="99" t="s">
        <v>5425</v>
      </c>
      <c r="F1035" s="100" t="s">
        <v>5</v>
      </c>
    </row>
    <row r="1036" spans="1:6" x14ac:dyDescent="0.3">
      <c r="A1036" s="95" t="s">
        <v>56</v>
      </c>
      <c r="B1036" s="96" t="s">
        <v>57</v>
      </c>
      <c r="C1036" s="60" t="s">
        <v>4835</v>
      </c>
      <c r="D1036" s="60" t="s">
        <v>5422</v>
      </c>
      <c r="E1036" s="96" t="s">
        <v>5426</v>
      </c>
      <c r="F1036" s="97" t="s">
        <v>5</v>
      </c>
    </row>
    <row r="1037" spans="1:6" x14ac:dyDescent="0.3">
      <c r="A1037" s="98" t="s">
        <v>56</v>
      </c>
      <c r="B1037" s="99" t="s">
        <v>57</v>
      </c>
      <c r="C1037" s="60" t="s">
        <v>4835</v>
      </c>
      <c r="D1037" s="60" t="s">
        <v>5422</v>
      </c>
      <c r="E1037" s="99" t="s">
        <v>5426</v>
      </c>
      <c r="F1037" s="100" t="s">
        <v>5</v>
      </c>
    </row>
    <row r="1038" spans="1:6" x14ac:dyDescent="0.3">
      <c r="A1038" s="95" t="s">
        <v>56</v>
      </c>
      <c r="B1038" s="96" t="s">
        <v>57</v>
      </c>
      <c r="C1038" s="60" t="s">
        <v>4835</v>
      </c>
      <c r="D1038" s="60" t="s">
        <v>5422</v>
      </c>
      <c r="E1038" s="96" t="s">
        <v>5426</v>
      </c>
      <c r="F1038" s="97" t="s">
        <v>5</v>
      </c>
    </row>
    <row r="1039" spans="1:6" x14ac:dyDescent="0.3">
      <c r="A1039" s="98" t="s">
        <v>56</v>
      </c>
      <c r="B1039" s="99" t="s">
        <v>57</v>
      </c>
      <c r="C1039" s="60" t="s">
        <v>4835</v>
      </c>
      <c r="D1039" s="60" t="s">
        <v>5422</v>
      </c>
      <c r="E1039" s="99" t="s">
        <v>4387</v>
      </c>
      <c r="F1039" s="100" t="s">
        <v>5</v>
      </c>
    </row>
    <row r="1040" spans="1:6" x14ac:dyDescent="0.3">
      <c r="A1040" s="95" t="s">
        <v>56</v>
      </c>
      <c r="B1040" s="96" t="s">
        <v>57</v>
      </c>
      <c r="C1040" s="60" t="s">
        <v>4835</v>
      </c>
      <c r="D1040" s="60" t="s">
        <v>5422</v>
      </c>
      <c r="E1040" s="96" t="s">
        <v>4387</v>
      </c>
      <c r="F1040" s="97" t="s">
        <v>5</v>
      </c>
    </row>
    <row r="1041" spans="1:6" x14ac:dyDescent="0.3">
      <c r="A1041" s="98" t="s">
        <v>56</v>
      </c>
      <c r="B1041" s="99" t="s">
        <v>57</v>
      </c>
      <c r="C1041" s="60" t="s">
        <v>4835</v>
      </c>
      <c r="D1041" s="60" t="s">
        <v>5422</v>
      </c>
      <c r="E1041" s="99" t="s">
        <v>4387</v>
      </c>
      <c r="F1041" s="100" t="s">
        <v>5</v>
      </c>
    </row>
    <row r="1042" spans="1:6" x14ac:dyDescent="0.3">
      <c r="A1042" s="95" t="s">
        <v>56</v>
      </c>
      <c r="B1042" s="96" t="s">
        <v>57</v>
      </c>
      <c r="C1042" s="60" t="s">
        <v>4835</v>
      </c>
      <c r="D1042" s="60" t="s">
        <v>5422</v>
      </c>
      <c r="E1042" s="96" t="s">
        <v>4387</v>
      </c>
      <c r="F1042" s="97" t="s">
        <v>5</v>
      </c>
    </row>
    <row r="1043" spans="1:6" x14ac:dyDescent="0.3">
      <c r="A1043" s="98" t="s">
        <v>56</v>
      </c>
      <c r="B1043" s="99" t="s">
        <v>57</v>
      </c>
      <c r="C1043" s="60" t="s">
        <v>4835</v>
      </c>
      <c r="D1043" s="60" t="s">
        <v>5422</v>
      </c>
      <c r="E1043" s="99" t="s">
        <v>4387</v>
      </c>
      <c r="F1043" s="100" t="s">
        <v>5</v>
      </c>
    </row>
    <row r="1044" spans="1:6" x14ac:dyDescent="0.3">
      <c r="A1044" s="95" t="s">
        <v>56</v>
      </c>
      <c r="B1044" s="96" t="s">
        <v>57</v>
      </c>
      <c r="C1044" s="60" t="s">
        <v>4835</v>
      </c>
      <c r="D1044" s="60" t="s">
        <v>5422</v>
      </c>
      <c r="E1044" s="96" t="s">
        <v>4387</v>
      </c>
      <c r="F1044" s="97" t="s">
        <v>5</v>
      </c>
    </row>
    <row r="1045" spans="1:6" x14ac:dyDescent="0.3">
      <c r="A1045" s="98" t="s">
        <v>56</v>
      </c>
      <c r="B1045" s="99" t="s">
        <v>57</v>
      </c>
      <c r="C1045" s="60" t="s">
        <v>4835</v>
      </c>
      <c r="D1045" s="60" t="s">
        <v>5422</v>
      </c>
      <c r="E1045" s="99" t="s">
        <v>4387</v>
      </c>
      <c r="F1045" s="100" t="s">
        <v>5</v>
      </c>
    </row>
    <row r="1046" spans="1:6" x14ac:dyDescent="0.3">
      <c r="A1046" s="95" t="s">
        <v>56</v>
      </c>
      <c r="B1046" s="96" t="s">
        <v>57</v>
      </c>
      <c r="C1046" s="60" t="s">
        <v>4835</v>
      </c>
      <c r="D1046" s="60" t="s">
        <v>5422</v>
      </c>
      <c r="E1046" s="96" t="s">
        <v>4387</v>
      </c>
      <c r="F1046" s="97" t="s">
        <v>5</v>
      </c>
    </row>
    <row r="1047" spans="1:6" x14ac:dyDescent="0.3">
      <c r="A1047" s="98" t="s">
        <v>56</v>
      </c>
      <c r="B1047" s="99" t="s">
        <v>57</v>
      </c>
      <c r="C1047" s="60" t="s">
        <v>4835</v>
      </c>
      <c r="D1047" s="60" t="s">
        <v>5422</v>
      </c>
      <c r="E1047" s="99" t="s">
        <v>4387</v>
      </c>
      <c r="F1047" s="100" t="s">
        <v>5</v>
      </c>
    </row>
    <row r="1048" spans="1:6" x14ac:dyDescent="0.3">
      <c r="A1048" s="95" t="s">
        <v>56</v>
      </c>
      <c r="B1048" s="96" t="s">
        <v>57</v>
      </c>
      <c r="C1048" s="60" t="s">
        <v>4835</v>
      </c>
      <c r="D1048" s="60" t="s">
        <v>5422</v>
      </c>
      <c r="E1048" s="96" t="s">
        <v>4387</v>
      </c>
      <c r="F1048" s="97" t="s">
        <v>5</v>
      </c>
    </row>
    <row r="1049" spans="1:6" x14ac:dyDescent="0.3">
      <c r="A1049" s="98" t="s">
        <v>56</v>
      </c>
      <c r="B1049" s="99" t="s">
        <v>57</v>
      </c>
      <c r="C1049" s="60" t="s">
        <v>4835</v>
      </c>
      <c r="D1049" s="60" t="s">
        <v>5422</v>
      </c>
      <c r="E1049" s="99" t="s">
        <v>4387</v>
      </c>
      <c r="F1049" s="100" t="s">
        <v>5</v>
      </c>
    </row>
    <row r="1050" spans="1:6" x14ac:dyDescent="0.3">
      <c r="A1050" s="95" t="s">
        <v>56</v>
      </c>
      <c r="B1050" s="96" t="s">
        <v>57</v>
      </c>
      <c r="C1050" s="60" t="s">
        <v>4835</v>
      </c>
      <c r="D1050" s="60" t="s">
        <v>5422</v>
      </c>
      <c r="E1050" s="96" t="s">
        <v>4387</v>
      </c>
      <c r="F1050" s="97" t="s">
        <v>5</v>
      </c>
    </row>
    <row r="1051" spans="1:6" x14ac:dyDescent="0.3">
      <c r="A1051" s="98" t="s">
        <v>56</v>
      </c>
      <c r="B1051" s="99" t="s">
        <v>57</v>
      </c>
      <c r="C1051" s="60" t="s">
        <v>4835</v>
      </c>
      <c r="D1051" s="60" t="s">
        <v>5422</v>
      </c>
      <c r="E1051" s="99" t="s">
        <v>4387</v>
      </c>
      <c r="F1051" s="100" t="s">
        <v>5</v>
      </c>
    </row>
    <row r="1052" spans="1:6" x14ac:dyDescent="0.3">
      <c r="A1052" s="95" t="s">
        <v>56</v>
      </c>
      <c r="B1052" s="96" t="s">
        <v>57</v>
      </c>
      <c r="C1052" s="60" t="s">
        <v>4835</v>
      </c>
      <c r="D1052" s="60" t="s">
        <v>5422</v>
      </c>
      <c r="E1052" s="96" t="s">
        <v>4387</v>
      </c>
      <c r="F1052" s="97" t="s">
        <v>5</v>
      </c>
    </row>
    <row r="1053" spans="1:6" x14ac:dyDescent="0.3">
      <c r="A1053" s="98" t="s">
        <v>56</v>
      </c>
      <c r="B1053" s="99" t="s">
        <v>57</v>
      </c>
      <c r="C1053" s="60" t="s">
        <v>4835</v>
      </c>
      <c r="D1053" s="60" t="s">
        <v>5422</v>
      </c>
      <c r="E1053" s="99" t="s">
        <v>4387</v>
      </c>
      <c r="F1053" s="100" t="s">
        <v>5</v>
      </c>
    </row>
    <row r="1054" spans="1:6" x14ac:dyDescent="0.3">
      <c r="A1054" s="95" t="s">
        <v>56</v>
      </c>
      <c r="B1054" s="96" t="s">
        <v>57</v>
      </c>
      <c r="C1054" s="60" t="s">
        <v>4835</v>
      </c>
      <c r="D1054" s="60" t="s">
        <v>5422</v>
      </c>
      <c r="E1054" s="96" t="s">
        <v>4387</v>
      </c>
      <c r="F1054" s="97" t="s">
        <v>5</v>
      </c>
    </row>
    <row r="1055" spans="1:6" x14ac:dyDescent="0.3">
      <c r="A1055" s="98" t="s">
        <v>56</v>
      </c>
      <c r="B1055" s="99" t="s">
        <v>57</v>
      </c>
      <c r="C1055" s="60" t="s">
        <v>4835</v>
      </c>
      <c r="D1055" s="60" t="s">
        <v>5422</v>
      </c>
      <c r="E1055" s="99" t="s">
        <v>4387</v>
      </c>
      <c r="F1055" s="100" t="s">
        <v>5</v>
      </c>
    </row>
    <row r="1056" spans="1:6" x14ac:dyDescent="0.3">
      <c r="A1056" s="95" t="s">
        <v>56</v>
      </c>
      <c r="B1056" s="96" t="s">
        <v>57</v>
      </c>
      <c r="C1056" s="60" t="s">
        <v>4835</v>
      </c>
      <c r="D1056" s="60" t="s">
        <v>5422</v>
      </c>
      <c r="E1056" s="96" t="s">
        <v>4387</v>
      </c>
      <c r="F1056" s="97" t="s">
        <v>5</v>
      </c>
    </row>
    <row r="1057" spans="1:6" x14ac:dyDescent="0.3">
      <c r="A1057" s="98" t="s">
        <v>56</v>
      </c>
      <c r="B1057" s="99" t="s">
        <v>57</v>
      </c>
      <c r="C1057" s="60" t="s">
        <v>4835</v>
      </c>
      <c r="D1057" s="60" t="s">
        <v>5422</v>
      </c>
      <c r="E1057" s="99" t="s">
        <v>4387</v>
      </c>
      <c r="F1057" s="100" t="s">
        <v>5</v>
      </c>
    </row>
    <row r="1058" spans="1:6" x14ac:dyDescent="0.3">
      <c r="A1058" s="95" t="s">
        <v>56</v>
      </c>
      <c r="B1058" s="96" t="s">
        <v>57</v>
      </c>
      <c r="C1058" s="60" t="s">
        <v>4835</v>
      </c>
      <c r="D1058" s="60" t="s">
        <v>5422</v>
      </c>
      <c r="E1058" s="96" t="s">
        <v>4387</v>
      </c>
      <c r="F1058" s="97" t="s">
        <v>5</v>
      </c>
    </row>
    <row r="1059" spans="1:6" x14ac:dyDescent="0.3">
      <c r="A1059" s="98" t="s">
        <v>56</v>
      </c>
      <c r="B1059" s="99" t="s">
        <v>57</v>
      </c>
      <c r="C1059" s="60" t="s">
        <v>4835</v>
      </c>
      <c r="D1059" s="60" t="s">
        <v>5422</v>
      </c>
      <c r="E1059" s="99" t="s">
        <v>4387</v>
      </c>
      <c r="F1059" s="100" t="s">
        <v>5</v>
      </c>
    </row>
    <row r="1060" spans="1:6" x14ac:dyDescent="0.3">
      <c r="A1060" s="95" t="s">
        <v>56</v>
      </c>
      <c r="B1060" s="96" t="s">
        <v>57</v>
      </c>
      <c r="C1060" s="60" t="s">
        <v>4835</v>
      </c>
      <c r="D1060" s="60" t="s">
        <v>5422</v>
      </c>
      <c r="E1060" s="96" t="s">
        <v>4387</v>
      </c>
      <c r="F1060" s="97" t="s">
        <v>7</v>
      </c>
    </row>
    <row r="1061" spans="1:6" x14ac:dyDescent="0.3">
      <c r="A1061" s="98" t="s">
        <v>56</v>
      </c>
      <c r="B1061" s="99" t="s">
        <v>57</v>
      </c>
      <c r="C1061" s="60" t="s">
        <v>4835</v>
      </c>
      <c r="D1061" s="60" t="s">
        <v>5422</v>
      </c>
      <c r="E1061" s="99" t="s">
        <v>4387</v>
      </c>
      <c r="F1061" s="100" t="s">
        <v>7</v>
      </c>
    </row>
    <row r="1062" spans="1:6" x14ac:dyDescent="0.3">
      <c r="A1062" s="95" t="s">
        <v>56</v>
      </c>
      <c r="B1062" s="96" t="s">
        <v>57</v>
      </c>
      <c r="C1062" s="60" t="s">
        <v>4835</v>
      </c>
      <c r="D1062" s="60" t="s">
        <v>5422</v>
      </c>
      <c r="E1062" s="96" t="s">
        <v>4387</v>
      </c>
      <c r="F1062" s="97" t="s">
        <v>7</v>
      </c>
    </row>
    <row r="1063" spans="1:6" x14ac:dyDescent="0.3">
      <c r="A1063" s="98" t="s">
        <v>56</v>
      </c>
      <c r="B1063" s="99" t="s">
        <v>57</v>
      </c>
      <c r="C1063" s="60" t="s">
        <v>4835</v>
      </c>
      <c r="D1063" s="60" t="s">
        <v>5422</v>
      </c>
      <c r="E1063" s="99" t="s">
        <v>4387</v>
      </c>
      <c r="F1063" s="100" t="s">
        <v>7</v>
      </c>
    </row>
    <row r="1064" spans="1:6" x14ac:dyDescent="0.3">
      <c r="A1064" s="95" t="s">
        <v>56</v>
      </c>
      <c r="B1064" s="96" t="s">
        <v>57</v>
      </c>
      <c r="C1064" s="60" t="s">
        <v>4835</v>
      </c>
      <c r="D1064" s="60" t="s">
        <v>5422</v>
      </c>
      <c r="E1064" s="96" t="s">
        <v>17</v>
      </c>
      <c r="F1064" s="97" t="s">
        <v>7</v>
      </c>
    </row>
    <row r="1065" spans="1:6" x14ac:dyDescent="0.3">
      <c r="A1065" s="98" t="s">
        <v>56</v>
      </c>
      <c r="B1065" s="99" t="s">
        <v>57</v>
      </c>
      <c r="C1065" s="60" t="s">
        <v>4835</v>
      </c>
      <c r="D1065" s="60" t="s">
        <v>5422</v>
      </c>
      <c r="E1065" s="99" t="s">
        <v>17</v>
      </c>
      <c r="F1065" s="100" t="s">
        <v>7</v>
      </c>
    </row>
    <row r="1066" spans="1:6" x14ac:dyDescent="0.3">
      <c r="A1066" s="95" t="s">
        <v>56</v>
      </c>
      <c r="B1066" s="96" t="s">
        <v>57</v>
      </c>
      <c r="C1066" s="60" t="s">
        <v>4835</v>
      </c>
      <c r="D1066" s="60" t="s">
        <v>5422</v>
      </c>
      <c r="E1066" s="96" t="s">
        <v>17</v>
      </c>
      <c r="F1066" s="97" t="s">
        <v>7</v>
      </c>
    </row>
    <row r="1067" spans="1:6" x14ac:dyDescent="0.3">
      <c r="A1067" s="98" t="s">
        <v>56</v>
      </c>
      <c r="B1067" s="99" t="s">
        <v>57</v>
      </c>
      <c r="C1067" s="60" t="s">
        <v>4835</v>
      </c>
      <c r="D1067" s="60" t="s">
        <v>5422</v>
      </c>
      <c r="E1067" s="99" t="s">
        <v>17</v>
      </c>
      <c r="F1067" s="100" t="s">
        <v>7</v>
      </c>
    </row>
    <row r="1068" spans="1:6" x14ac:dyDescent="0.3">
      <c r="A1068" s="95" t="s">
        <v>56</v>
      </c>
      <c r="B1068" s="96" t="s">
        <v>57</v>
      </c>
      <c r="C1068" s="60" t="s">
        <v>4835</v>
      </c>
      <c r="D1068" s="60" t="s">
        <v>5422</v>
      </c>
      <c r="E1068" s="96" t="s">
        <v>17</v>
      </c>
      <c r="F1068" s="97" t="s">
        <v>7</v>
      </c>
    </row>
    <row r="1069" spans="1:6" x14ac:dyDescent="0.3">
      <c r="A1069" s="98" t="s">
        <v>56</v>
      </c>
      <c r="B1069" s="99" t="s">
        <v>57</v>
      </c>
      <c r="C1069" s="60" t="s">
        <v>4835</v>
      </c>
      <c r="D1069" s="60" t="s">
        <v>5422</v>
      </c>
      <c r="E1069" s="99" t="s">
        <v>17</v>
      </c>
      <c r="F1069" s="100" t="s">
        <v>7</v>
      </c>
    </row>
    <row r="1070" spans="1:6" x14ac:dyDescent="0.3">
      <c r="A1070" s="95" t="s">
        <v>56</v>
      </c>
      <c r="B1070" s="96" t="s">
        <v>57</v>
      </c>
      <c r="C1070" s="60" t="s">
        <v>4835</v>
      </c>
      <c r="D1070" s="60" t="s">
        <v>5422</v>
      </c>
      <c r="E1070" s="96" t="s">
        <v>17</v>
      </c>
      <c r="F1070" s="97" t="s">
        <v>7</v>
      </c>
    </row>
    <row r="1071" spans="1:6" x14ac:dyDescent="0.3">
      <c r="A1071" s="98" t="s">
        <v>56</v>
      </c>
      <c r="B1071" s="99" t="s">
        <v>57</v>
      </c>
      <c r="C1071" s="60" t="s">
        <v>4835</v>
      </c>
      <c r="D1071" s="60" t="s">
        <v>5422</v>
      </c>
      <c r="E1071" s="99" t="s">
        <v>17</v>
      </c>
      <c r="F1071" s="100" t="s">
        <v>7</v>
      </c>
    </row>
    <row r="1072" spans="1:6" x14ac:dyDescent="0.3">
      <c r="A1072" s="95" t="s">
        <v>56</v>
      </c>
      <c r="B1072" s="96" t="s">
        <v>57</v>
      </c>
      <c r="C1072" s="60" t="s">
        <v>4835</v>
      </c>
      <c r="D1072" s="60" t="s">
        <v>5422</v>
      </c>
      <c r="E1072" s="96" t="s">
        <v>17</v>
      </c>
      <c r="F1072" s="97" t="s">
        <v>7</v>
      </c>
    </row>
    <row r="1073" spans="1:6" x14ac:dyDescent="0.3">
      <c r="A1073" s="98" t="s">
        <v>56</v>
      </c>
      <c r="B1073" s="99" t="s">
        <v>57</v>
      </c>
      <c r="C1073" s="60" t="s">
        <v>4835</v>
      </c>
      <c r="D1073" s="60" t="s">
        <v>5422</v>
      </c>
      <c r="E1073" s="99" t="s">
        <v>17</v>
      </c>
      <c r="F1073" s="100" t="s">
        <v>7</v>
      </c>
    </row>
    <row r="1074" spans="1:6" x14ac:dyDescent="0.3">
      <c r="A1074" s="95" t="s">
        <v>56</v>
      </c>
      <c r="B1074" s="96" t="s">
        <v>57</v>
      </c>
      <c r="C1074" s="60" t="s">
        <v>4835</v>
      </c>
      <c r="D1074" s="60" t="s">
        <v>5422</v>
      </c>
      <c r="E1074" s="96" t="s">
        <v>17</v>
      </c>
      <c r="F1074" s="97" t="s">
        <v>7</v>
      </c>
    </row>
    <row r="1075" spans="1:6" x14ac:dyDescent="0.3">
      <c r="A1075" s="98" t="s">
        <v>56</v>
      </c>
      <c r="B1075" s="99" t="s">
        <v>57</v>
      </c>
      <c r="C1075" s="60" t="s">
        <v>4835</v>
      </c>
      <c r="D1075" s="60" t="s">
        <v>5422</v>
      </c>
      <c r="E1075" s="99" t="s">
        <v>17</v>
      </c>
      <c r="F1075" s="100" t="s">
        <v>5</v>
      </c>
    </row>
    <row r="1076" spans="1:6" x14ac:dyDescent="0.3">
      <c r="A1076" s="95" t="s">
        <v>56</v>
      </c>
      <c r="B1076" s="96" t="s">
        <v>57</v>
      </c>
      <c r="C1076" s="60" t="s">
        <v>4835</v>
      </c>
      <c r="D1076" s="60" t="s">
        <v>5422</v>
      </c>
      <c r="E1076" s="96" t="s">
        <v>17</v>
      </c>
      <c r="F1076" s="97" t="s">
        <v>5</v>
      </c>
    </row>
    <row r="1077" spans="1:6" x14ac:dyDescent="0.3">
      <c r="A1077" s="98" t="s">
        <v>56</v>
      </c>
      <c r="B1077" s="99" t="s">
        <v>57</v>
      </c>
      <c r="C1077" s="60" t="s">
        <v>4835</v>
      </c>
      <c r="D1077" s="60" t="s">
        <v>5422</v>
      </c>
      <c r="E1077" s="99" t="s">
        <v>17</v>
      </c>
      <c r="F1077" s="100" t="s">
        <v>5</v>
      </c>
    </row>
    <row r="1078" spans="1:6" x14ac:dyDescent="0.3">
      <c r="A1078" s="95" t="s">
        <v>56</v>
      </c>
      <c r="B1078" s="96" t="s">
        <v>57</v>
      </c>
      <c r="C1078" s="60" t="s">
        <v>4835</v>
      </c>
      <c r="D1078" s="60" t="s">
        <v>5422</v>
      </c>
      <c r="E1078" s="96" t="s">
        <v>17</v>
      </c>
      <c r="F1078" s="97" t="s">
        <v>5</v>
      </c>
    </row>
    <row r="1079" spans="1:6" x14ac:dyDescent="0.3">
      <c r="A1079" s="98" t="s">
        <v>56</v>
      </c>
      <c r="B1079" s="99" t="s">
        <v>57</v>
      </c>
      <c r="C1079" s="60" t="s">
        <v>4835</v>
      </c>
      <c r="D1079" s="60" t="s">
        <v>5422</v>
      </c>
      <c r="E1079" s="99" t="s">
        <v>17</v>
      </c>
      <c r="F1079" s="100" t="s">
        <v>5</v>
      </c>
    </row>
    <row r="1080" spans="1:6" x14ac:dyDescent="0.3">
      <c r="A1080" s="95" t="s">
        <v>56</v>
      </c>
      <c r="B1080" s="96" t="s">
        <v>57</v>
      </c>
      <c r="C1080" s="60" t="s">
        <v>4835</v>
      </c>
      <c r="D1080" s="60" t="s">
        <v>5422</v>
      </c>
      <c r="E1080" s="96" t="s">
        <v>17</v>
      </c>
      <c r="F1080" s="97" t="s">
        <v>5</v>
      </c>
    </row>
    <row r="1081" spans="1:6" x14ac:dyDescent="0.3">
      <c r="A1081" s="98" t="s">
        <v>56</v>
      </c>
      <c r="B1081" s="99" t="s">
        <v>57</v>
      </c>
      <c r="C1081" s="60" t="s">
        <v>4835</v>
      </c>
      <c r="D1081" s="60" t="s">
        <v>5422</v>
      </c>
      <c r="E1081" s="99" t="s">
        <v>17</v>
      </c>
      <c r="F1081" s="100" t="s">
        <v>5</v>
      </c>
    </row>
    <row r="1082" spans="1:6" x14ac:dyDescent="0.3">
      <c r="A1082" s="95" t="s">
        <v>56</v>
      </c>
      <c r="B1082" s="96" t="s">
        <v>57</v>
      </c>
      <c r="C1082" s="60" t="s">
        <v>4835</v>
      </c>
      <c r="D1082" s="60" t="s">
        <v>5422</v>
      </c>
      <c r="E1082" s="96" t="s">
        <v>17</v>
      </c>
      <c r="F1082" s="97" t="s">
        <v>5</v>
      </c>
    </row>
    <row r="1083" spans="1:6" x14ac:dyDescent="0.3">
      <c r="A1083" s="98" t="s">
        <v>56</v>
      </c>
      <c r="B1083" s="99" t="s">
        <v>57</v>
      </c>
      <c r="C1083" s="60" t="s">
        <v>4835</v>
      </c>
      <c r="D1083" s="60" t="s">
        <v>5422</v>
      </c>
      <c r="E1083" s="99" t="s">
        <v>17</v>
      </c>
      <c r="F1083" s="100" t="s">
        <v>5</v>
      </c>
    </row>
    <row r="1084" spans="1:6" x14ac:dyDescent="0.3">
      <c r="A1084" s="95" t="s">
        <v>56</v>
      </c>
      <c r="B1084" s="96" t="s">
        <v>57</v>
      </c>
      <c r="C1084" s="60" t="s">
        <v>4835</v>
      </c>
      <c r="D1084" s="60" t="s">
        <v>5422</v>
      </c>
      <c r="E1084" s="96" t="s">
        <v>17</v>
      </c>
      <c r="F1084" s="97" t="s">
        <v>5</v>
      </c>
    </row>
    <row r="1085" spans="1:6" x14ac:dyDescent="0.3">
      <c r="A1085" s="98" t="s">
        <v>56</v>
      </c>
      <c r="B1085" s="99" t="s">
        <v>57</v>
      </c>
      <c r="C1085" s="60" t="s">
        <v>4835</v>
      </c>
      <c r="D1085" s="60" t="s">
        <v>5422</v>
      </c>
      <c r="E1085" s="99" t="s">
        <v>17</v>
      </c>
      <c r="F1085" s="100" t="s">
        <v>5</v>
      </c>
    </row>
    <row r="1086" spans="1:6" x14ac:dyDescent="0.3">
      <c r="A1086" s="95" t="s">
        <v>56</v>
      </c>
      <c r="B1086" s="96" t="s">
        <v>57</v>
      </c>
      <c r="C1086" s="60" t="s">
        <v>4835</v>
      </c>
      <c r="D1086" s="60" t="s">
        <v>5422</v>
      </c>
      <c r="E1086" s="96" t="s">
        <v>17</v>
      </c>
      <c r="F1086" s="97" t="s">
        <v>5</v>
      </c>
    </row>
    <row r="1087" spans="1:6" x14ac:dyDescent="0.3">
      <c r="A1087" s="98" t="s">
        <v>56</v>
      </c>
      <c r="B1087" s="99" t="s">
        <v>57</v>
      </c>
      <c r="C1087" s="60" t="s">
        <v>4835</v>
      </c>
      <c r="D1087" s="60" t="s">
        <v>5422</v>
      </c>
      <c r="E1087" s="99" t="s">
        <v>17</v>
      </c>
      <c r="F1087" s="100" t="s">
        <v>5</v>
      </c>
    </row>
    <row r="1088" spans="1:6" x14ac:dyDescent="0.3">
      <c r="A1088" s="95" t="s">
        <v>56</v>
      </c>
      <c r="B1088" s="96" t="s">
        <v>57</v>
      </c>
      <c r="C1088" s="60" t="s">
        <v>4835</v>
      </c>
      <c r="D1088" s="60" t="s">
        <v>5422</v>
      </c>
      <c r="E1088" s="96" t="s">
        <v>17</v>
      </c>
      <c r="F1088" s="97" t="s">
        <v>5</v>
      </c>
    </row>
    <row r="1089" spans="1:6" x14ac:dyDescent="0.3">
      <c r="A1089" s="98" t="s">
        <v>56</v>
      </c>
      <c r="B1089" s="99" t="s">
        <v>57</v>
      </c>
      <c r="C1089" s="60" t="s">
        <v>4835</v>
      </c>
      <c r="D1089" s="60" t="s">
        <v>5422</v>
      </c>
      <c r="E1089" s="99" t="s">
        <v>17</v>
      </c>
      <c r="F1089" s="100" t="s">
        <v>5</v>
      </c>
    </row>
    <row r="1090" spans="1:6" x14ac:dyDescent="0.3">
      <c r="A1090" s="95" t="s">
        <v>56</v>
      </c>
      <c r="B1090" s="96" t="s">
        <v>57</v>
      </c>
      <c r="C1090" s="60" t="s">
        <v>4835</v>
      </c>
      <c r="D1090" s="60" t="s">
        <v>5422</v>
      </c>
      <c r="E1090" s="96" t="s">
        <v>17</v>
      </c>
      <c r="F1090" s="97" t="s">
        <v>5</v>
      </c>
    </row>
    <row r="1091" spans="1:6" x14ac:dyDescent="0.3">
      <c r="A1091" s="98" t="s">
        <v>56</v>
      </c>
      <c r="B1091" s="99" t="s">
        <v>57</v>
      </c>
      <c r="C1091" s="60" t="s">
        <v>4835</v>
      </c>
      <c r="D1091" s="60" t="s">
        <v>5422</v>
      </c>
      <c r="E1091" s="99" t="s">
        <v>17</v>
      </c>
      <c r="F1091" s="100" t="s">
        <v>5</v>
      </c>
    </row>
    <row r="1092" spans="1:6" x14ac:dyDescent="0.3">
      <c r="A1092" s="95" t="s">
        <v>56</v>
      </c>
      <c r="B1092" s="96" t="s">
        <v>58</v>
      </c>
      <c r="C1092" s="60" t="s">
        <v>4835</v>
      </c>
      <c r="D1092" s="60" t="s">
        <v>5422</v>
      </c>
      <c r="E1092" s="96" t="s">
        <v>5423</v>
      </c>
      <c r="F1092" s="97" t="s">
        <v>5</v>
      </c>
    </row>
    <row r="1093" spans="1:6" x14ac:dyDescent="0.3">
      <c r="A1093" s="98" t="s">
        <v>56</v>
      </c>
      <c r="B1093" s="99" t="s">
        <v>58</v>
      </c>
      <c r="C1093" s="60" t="s">
        <v>4835</v>
      </c>
      <c r="D1093" s="60" t="s">
        <v>5422</v>
      </c>
      <c r="E1093" s="99" t="s">
        <v>5423</v>
      </c>
      <c r="F1093" s="100" t="s">
        <v>5</v>
      </c>
    </row>
    <row r="1094" spans="1:6" x14ac:dyDescent="0.3">
      <c r="A1094" s="95" t="s">
        <v>56</v>
      </c>
      <c r="B1094" s="96" t="s">
        <v>58</v>
      </c>
      <c r="C1094" s="60" t="s">
        <v>4835</v>
      </c>
      <c r="D1094" s="60" t="s">
        <v>5422</v>
      </c>
      <c r="E1094" s="96" t="s">
        <v>4439</v>
      </c>
      <c r="F1094" s="97" t="s">
        <v>5</v>
      </c>
    </row>
    <row r="1095" spans="1:6" x14ac:dyDescent="0.3">
      <c r="A1095" s="98" t="s">
        <v>56</v>
      </c>
      <c r="B1095" s="99" t="s">
        <v>58</v>
      </c>
      <c r="C1095" s="60" t="s">
        <v>4835</v>
      </c>
      <c r="D1095" s="60" t="s">
        <v>5422</v>
      </c>
      <c r="E1095" s="99" t="s">
        <v>4439</v>
      </c>
      <c r="F1095" s="100" t="s">
        <v>5</v>
      </c>
    </row>
    <row r="1096" spans="1:6" x14ac:dyDescent="0.3">
      <c r="A1096" s="95" t="s">
        <v>56</v>
      </c>
      <c r="B1096" s="96" t="s">
        <v>58</v>
      </c>
      <c r="C1096" s="60" t="s">
        <v>4835</v>
      </c>
      <c r="D1096" s="60" t="s">
        <v>5422</v>
      </c>
      <c r="E1096" s="96" t="s">
        <v>4439</v>
      </c>
      <c r="F1096" s="97" t="s">
        <v>5</v>
      </c>
    </row>
    <row r="1097" spans="1:6" x14ac:dyDescent="0.3">
      <c r="A1097" s="98" t="s">
        <v>56</v>
      </c>
      <c r="B1097" s="99" t="s">
        <v>58</v>
      </c>
      <c r="C1097" s="60" t="s">
        <v>4835</v>
      </c>
      <c r="D1097" s="60" t="s">
        <v>5422</v>
      </c>
      <c r="E1097" s="99" t="s">
        <v>5424</v>
      </c>
      <c r="F1097" s="100" t="s">
        <v>5</v>
      </c>
    </row>
    <row r="1098" spans="1:6" x14ac:dyDescent="0.3">
      <c r="A1098" s="95" t="s">
        <v>56</v>
      </c>
      <c r="B1098" s="96" t="s">
        <v>58</v>
      </c>
      <c r="C1098" s="60" t="s">
        <v>4835</v>
      </c>
      <c r="D1098" s="60" t="s">
        <v>5422</v>
      </c>
      <c r="E1098" s="96" t="s">
        <v>5424</v>
      </c>
      <c r="F1098" s="97" t="s">
        <v>5</v>
      </c>
    </row>
    <row r="1099" spans="1:6" x14ac:dyDescent="0.3">
      <c r="A1099" s="98" t="s">
        <v>56</v>
      </c>
      <c r="B1099" s="99" t="s">
        <v>58</v>
      </c>
      <c r="C1099" s="60" t="s">
        <v>4835</v>
      </c>
      <c r="D1099" s="60" t="s">
        <v>5422</v>
      </c>
      <c r="E1099" s="99" t="s">
        <v>5424</v>
      </c>
      <c r="F1099" s="100" t="s">
        <v>5</v>
      </c>
    </row>
    <row r="1100" spans="1:6" x14ac:dyDescent="0.3">
      <c r="A1100" s="95" t="s">
        <v>56</v>
      </c>
      <c r="B1100" s="96" t="s">
        <v>58</v>
      </c>
      <c r="C1100" s="60" t="s">
        <v>4835</v>
      </c>
      <c r="D1100" s="60" t="s">
        <v>5422</v>
      </c>
      <c r="E1100" s="96" t="s">
        <v>5424</v>
      </c>
      <c r="F1100" s="97" t="s">
        <v>7</v>
      </c>
    </row>
    <row r="1101" spans="1:6" x14ac:dyDescent="0.3">
      <c r="A1101" s="98" t="s">
        <v>56</v>
      </c>
      <c r="B1101" s="99" t="s">
        <v>58</v>
      </c>
      <c r="C1101" s="60" t="s">
        <v>4835</v>
      </c>
      <c r="D1101" s="60" t="s">
        <v>5422</v>
      </c>
      <c r="E1101" s="99" t="s">
        <v>5424</v>
      </c>
      <c r="F1101" s="100" t="s">
        <v>7</v>
      </c>
    </row>
    <row r="1102" spans="1:6" x14ac:dyDescent="0.3">
      <c r="A1102" s="95" t="s">
        <v>56</v>
      </c>
      <c r="B1102" s="96" t="s">
        <v>58</v>
      </c>
      <c r="C1102" s="60" t="s">
        <v>4835</v>
      </c>
      <c r="D1102" s="60" t="s">
        <v>5422</v>
      </c>
      <c r="E1102" s="96" t="s">
        <v>4385</v>
      </c>
      <c r="F1102" s="97" t="s">
        <v>5</v>
      </c>
    </row>
    <row r="1103" spans="1:6" x14ac:dyDescent="0.3">
      <c r="A1103" s="98" t="s">
        <v>56</v>
      </c>
      <c r="B1103" s="99" t="s">
        <v>58</v>
      </c>
      <c r="C1103" s="60" t="s">
        <v>4835</v>
      </c>
      <c r="D1103" s="60" t="s">
        <v>5422</v>
      </c>
      <c r="E1103" s="99" t="s">
        <v>5425</v>
      </c>
      <c r="F1103" s="100" t="s">
        <v>5</v>
      </c>
    </row>
    <row r="1104" spans="1:6" x14ac:dyDescent="0.3">
      <c r="A1104" s="95" t="s">
        <v>56</v>
      </c>
      <c r="B1104" s="96" t="s">
        <v>58</v>
      </c>
      <c r="C1104" s="60" t="s">
        <v>4835</v>
      </c>
      <c r="D1104" s="60" t="s">
        <v>5422</v>
      </c>
      <c r="E1104" s="96" t="s">
        <v>5426</v>
      </c>
      <c r="F1104" s="97" t="s">
        <v>5</v>
      </c>
    </row>
    <row r="1105" spans="1:6" x14ac:dyDescent="0.3">
      <c r="A1105" s="98" t="s">
        <v>56</v>
      </c>
      <c r="B1105" s="99" t="s">
        <v>58</v>
      </c>
      <c r="C1105" s="60" t="s">
        <v>4835</v>
      </c>
      <c r="D1105" s="60" t="s">
        <v>5422</v>
      </c>
      <c r="E1105" s="99" t="s">
        <v>4387</v>
      </c>
      <c r="F1105" s="100" t="s">
        <v>5</v>
      </c>
    </row>
    <row r="1106" spans="1:6" x14ac:dyDescent="0.3">
      <c r="A1106" s="95" t="s">
        <v>56</v>
      </c>
      <c r="B1106" s="96" t="s">
        <v>58</v>
      </c>
      <c r="C1106" s="60" t="s">
        <v>4835</v>
      </c>
      <c r="D1106" s="60" t="s">
        <v>5422</v>
      </c>
      <c r="E1106" s="96" t="s">
        <v>4387</v>
      </c>
      <c r="F1106" s="97" t="s">
        <v>5</v>
      </c>
    </row>
    <row r="1107" spans="1:6" x14ac:dyDescent="0.3">
      <c r="A1107" s="98" t="s">
        <v>56</v>
      </c>
      <c r="B1107" s="99" t="s">
        <v>58</v>
      </c>
      <c r="C1107" s="60" t="s">
        <v>4835</v>
      </c>
      <c r="D1107" s="60" t="s">
        <v>5422</v>
      </c>
      <c r="E1107" s="99" t="s">
        <v>4387</v>
      </c>
      <c r="F1107" s="100" t="s">
        <v>5</v>
      </c>
    </row>
    <row r="1108" spans="1:6" x14ac:dyDescent="0.3">
      <c r="A1108" s="95" t="s">
        <v>56</v>
      </c>
      <c r="B1108" s="96" t="s">
        <v>58</v>
      </c>
      <c r="C1108" s="60" t="s">
        <v>4835</v>
      </c>
      <c r="D1108" s="60" t="s">
        <v>5422</v>
      </c>
      <c r="E1108" s="96" t="s">
        <v>4387</v>
      </c>
      <c r="F1108" s="97" t="s">
        <v>5</v>
      </c>
    </row>
    <row r="1109" spans="1:6" x14ac:dyDescent="0.3">
      <c r="A1109" s="98" t="s">
        <v>56</v>
      </c>
      <c r="B1109" s="99" t="s">
        <v>58</v>
      </c>
      <c r="C1109" s="60" t="s">
        <v>4835</v>
      </c>
      <c r="D1109" s="60" t="s">
        <v>5422</v>
      </c>
      <c r="E1109" s="99" t="s">
        <v>4387</v>
      </c>
      <c r="F1109" s="100" t="s">
        <v>7</v>
      </c>
    </row>
    <row r="1110" spans="1:6" x14ac:dyDescent="0.3">
      <c r="A1110" s="95" t="s">
        <v>56</v>
      </c>
      <c r="B1110" s="96" t="s">
        <v>58</v>
      </c>
      <c r="C1110" s="60" t="s">
        <v>4835</v>
      </c>
      <c r="D1110" s="60" t="s">
        <v>5422</v>
      </c>
      <c r="E1110" s="96" t="s">
        <v>17</v>
      </c>
      <c r="F1110" s="97" t="s">
        <v>5</v>
      </c>
    </row>
    <row r="1111" spans="1:6" x14ac:dyDescent="0.3">
      <c r="A1111" s="98" t="s">
        <v>56</v>
      </c>
      <c r="B1111" s="99" t="s">
        <v>58</v>
      </c>
      <c r="C1111" s="60" t="s">
        <v>4835</v>
      </c>
      <c r="D1111" s="60" t="s">
        <v>5422</v>
      </c>
      <c r="E1111" s="99" t="s">
        <v>17</v>
      </c>
      <c r="F1111" s="100" t="s">
        <v>5</v>
      </c>
    </row>
    <row r="1112" spans="1:6" x14ac:dyDescent="0.3">
      <c r="A1112" s="95" t="s">
        <v>56</v>
      </c>
      <c r="B1112" s="96" t="s">
        <v>58</v>
      </c>
      <c r="C1112" s="60" t="s">
        <v>4835</v>
      </c>
      <c r="D1112" s="60" t="s">
        <v>5422</v>
      </c>
      <c r="E1112" s="96" t="s">
        <v>17</v>
      </c>
      <c r="F1112" s="97" t="s">
        <v>5</v>
      </c>
    </row>
    <row r="1113" spans="1:6" x14ac:dyDescent="0.3">
      <c r="A1113" s="98" t="s">
        <v>56</v>
      </c>
      <c r="B1113" s="99" t="s">
        <v>59</v>
      </c>
      <c r="C1113" s="60" t="s">
        <v>4835</v>
      </c>
      <c r="D1113" s="60" t="s">
        <v>5422</v>
      </c>
      <c r="E1113" s="99" t="s">
        <v>5423</v>
      </c>
      <c r="F1113" s="100" t="s">
        <v>5</v>
      </c>
    </row>
    <row r="1114" spans="1:6" x14ac:dyDescent="0.3">
      <c r="A1114" s="95" t="s">
        <v>56</v>
      </c>
      <c r="B1114" s="96" t="s">
        <v>59</v>
      </c>
      <c r="C1114" s="60" t="s">
        <v>4835</v>
      </c>
      <c r="D1114" s="60" t="s">
        <v>5422</v>
      </c>
      <c r="E1114" s="96" t="s">
        <v>5423</v>
      </c>
      <c r="F1114" s="97" t="s">
        <v>5</v>
      </c>
    </row>
    <row r="1115" spans="1:6" x14ac:dyDescent="0.3">
      <c r="A1115" s="98" t="s">
        <v>56</v>
      </c>
      <c r="B1115" s="99" t="s">
        <v>59</v>
      </c>
      <c r="C1115" s="60" t="s">
        <v>4835</v>
      </c>
      <c r="D1115" s="60" t="s">
        <v>5422</v>
      </c>
      <c r="E1115" s="99" t="s">
        <v>5423</v>
      </c>
      <c r="F1115" s="100" t="s">
        <v>7</v>
      </c>
    </row>
    <row r="1116" spans="1:6" x14ac:dyDescent="0.3">
      <c r="A1116" s="95" t="s">
        <v>56</v>
      </c>
      <c r="B1116" s="96" t="s">
        <v>59</v>
      </c>
      <c r="C1116" s="60" t="s">
        <v>4835</v>
      </c>
      <c r="D1116" s="60" t="s">
        <v>5422</v>
      </c>
      <c r="E1116" s="96" t="s">
        <v>4439</v>
      </c>
      <c r="F1116" s="97" t="s">
        <v>5</v>
      </c>
    </row>
    <row r="1117" spans="1:6" x14ac:dyDescent="0.3">
      <c r="A1117" s="98" t="s">
        <v>56</v>
      </c>
      <c r="B1117" s="99" t="s">
        <v>59</v>
      </c>
      <c r="C1117" s="60" t="s">
        <v>4835</v>
      </c>
      <c r="D1117" s="60" t="s">
        <v>5422</v>
      </c>
      <c r="E1117" s="99" t="s">
        <v>5424</v>
      </c>
      <c r="F1117" s="100" t="s">
        <v>5</v>
      </c>
    </row>
    <row r="1118" spans="1:6" x14ac:dyDescent="0.3">
      <c r="A1118" s="95" t="s">
        <v>56</v>
      </c>
      <c r="B1118" s="96" t="s">
        <v>59</v>
      </c>
      <c r="C1118" s="60" t="s">
        <v>4835</v>
      </c>
      <c r="D1118" s="60" t="s">
        <v>5422</v>
      </c>
      <c r="E1118" s="96" t="s">
        <v>4385</v>
      </c>
      <c r="F1118" s="97" t="s">
        <v>5</v>
      </c>
    </row>
    <row r="1119" spans="1:6" x14ac:dyDescent="0.3">
      <c r="A1119" s="98" t="s">
        <v>56</v>
      </c>
      <c r="B1119" s="99" t="s">
        <v>59</v>
      </c>
      <c r="C1119" s="60" t="s">
        <v>4835</v>
      </c>
      <c r="D1119" s="60" t="s">
        <v>5422</v>
      </c>
      <c r="E1119" s="99" t="s">
        <v>4385</v>
      </c>
      <c r="F1119" s="100" t="s">
        <v>7</v>
      </c>
    </row>
    <row r="1120" spans="1:6" x14ac:dyDescent="0.3">
      <c r="A1120" s="95" t="s">
        <v>56</v>
      </c>
      <c r="B1120" s="96" t="s">
        <v>59</v>
      </c>
      <c r="C1120" s="60" t="s">
        <v>4835</v>
      </c>
      <c r="D1120" s="60" t="s">
        <v>5422</v>
      </c>
      <c r="E1120" s="96" t="s">
        <v>5425</v>
      </c>
      <c r="F1120" s="97" t="s">
        <v>5</v>
      </c>
    </row>
    <row r="1121" spans="1:6" x14ac:dyDescent="0.3">
      <c r="A1121" s="98" t="s">
        <v>56</v>
      </c>
      <c r="B1121" s="99" t="s">
        <v>59</v>
      </c>
      <c r="C1121" s="60" t="s">
        <v>4835</v>
      </c>
      <c r="D1121" s="60" t="s">
        <v>5422</v>
      </c>
      <c r="E1121" s="99" t="s">
        <v>5425</v>
      </c>
      <c r="F1121" s="100" t="s">
        <v>5</v>
      </c>
    </row>
    <row r="1122" spans="1:6" x14ac:dyDescent="0.3">
      <c r="A1122" s="95" t="s">
        <v>56</v>
      </c>
      <c r="B1122" s="96" t="s">
        <v>59</v>
      </c>
      <c r="C1122" s="60" t="s">
        <v>4835</v>
      </c>
      <c r="D1122" s="60" t="s">
        <v>5422</v>
      </c>
      <c r="E1122" s="96" t="s">
        <v>4387</v>
      </c>
      <c r="F1122" s="97" t="s">
        <v>5</v>
      </c>
    </row>
    <row r="1123" spans="1:6" x14ac:dyDescent="0.3">
      <c r="A1123" s="98" t="s">
        <v>56</v>
      </c>
      <c r="B1123" s="99" t="s">
        <v>59</v>
      </c>
      <c r="C1123" s="60" t="s">
        <v>4835</v>
      </c>
      <c r="D1123" s="60" t="s">
        <v>5422</v>
      </c>
      <c r="E1123" s="99" t="s">
        <v>4387</v>
      </c>
      <c r="F1123" s="100" t="s">
        <v>5</v>
      </c>
    </row>
    <row r="1124" spans="1:6" x14ac:dyDescent="0.3">
      <c r="A1124" s="95" t="s">
        <v>56</v>
      </c>
      <c r="B1124" s="96" t="s">
        <v>59</v>
      </c>
      <c r="C1124" s="60" t="s">
        <v>4835</v>
      </c>
      <c r="D1124" s="60" t="s">
        <v>5422</v>
      </c>
      <c r="E1124" s="96" t="s">
        <v>4387</v>
      </c>
      <c r="F1124" s="97" t="s">
        <v>5</v>
      </c>
    </row>
    <row r="1125" spans="1:6" x14ac:dyDescent="0.3">
      <c r="A1125" s="98" t="s">
        <v>56</v>
      </c>
      <c r="B1125" s="99" t="s">
        <v>59</v>
      </c>
      <c r="C1125" s="60" t="s">
        <v>4835</v>
      </c>
      <c r="D1125" s="60" t="s">
        <v>5422</v>
      </c>
      <c r="E1125" s="99" t="s">
        <v>4387</v>
      </c>
      <c r="F1125" s="100" t="s">
        <v>5</v>
      </c>
    </row>
    <row r="1126" spans="1:6" x14ac:dyDescent="0.3">
      <c r="A1126" s="95" t="s">
        <v>56</v>
      </c>
      <c r="B1126" s="96" t="s">
        <v>59</v>
      </c>
      <c r="C1126" s="60" t="s">
        <v>4835</v>
      </c>
      <c r="D1126" s="60" t="s">
        <v>5422</v>
      </c>
      <c r="E1126" s="96" t="s">
        <v>4387</v>
      </c>
      <c r="F1126" s="97" t="s">
        <v>7</v>
      </c>
    </row>
    <row r="1127" spans="1:6" x14ac:dyDescent="0.3">
      <c r="A1127" s="98" t="s">
        <v>56</v>
      </c>
      <c r="B1127" s="99" t="s">
        <v>59</v>
      </c>
      <c r="C1127" s="60" t="s">
        <v>4835</v>
      </c>
      <c r="D1127" s="60" t="s">
        <v>5422</v>
      </c>
      <c r="E1127" s="99" t="s">
        <v>17</v>
      </c>
      <c r="F1127" s="100" t="s">
        <v>5</v>
      </c>
    </row>
    <row r="1128" spans="1:6" x14ac:dyDescent="0.3">
      <c r="A1128" s="95" t="s">
        <v>56</v>
      </c>
      <c r="B1128" s="96" t="s">
        <v>59</v>
      </c>
      <c r="C1128" s="60" t="s">
        <v>4835</v>
      </c>
      <c r="D1128" s="60" t="s">
        <v>5422</v>
      </c>
      <c r="E1128" s="96" t="s">
        <v>17</v>
      </c>
      <c r="F1128" s="97" t="s">
        <v>5</v>
      </c>
    </row>
    <row r="1129" spans="1:6" x14ac:dyDescent="0.3">
      <c r="A1129" s="98" t="s">
        <v>56</v>
      </c>
      <c r="B1129" s="99" t="s">
        <v>59</v>
      </c>
      <c r="C1129" s="60" t="s">
        <v>4835</v>
      </c>
      <c r="D1129" s="60" t="s">
        <v>5422</v>
      </c>
      <c r="E1129" s="99" t="s">
        <v>17</v>
      </c>
      <c r="F1129" s="100" t="s">
        <v>5</v>
      </c>
    </row>
    <row r="1130" spans="1:6" x14ac:dyDescent="0.3">
      <c r="A1130" s="95" t="s">
        <v>56</v>
      </c>
      <c r="B1130" s="96" t="s">
        <v>59</v>
      </c>
      <c r="C1130" s="60" t="s">
        <v>4835</v>
      </c>
      <c r="D1130" s="60" t="s">
        <v>5422</v>
      </c>
      <c r="E1130" s="96" t="s">
        <v>17</v>
      </c>
      <c r="F1130" s="97" t="s">
        <v>5</v>
      </c>
    </row>
    <row r="1131" spans="1:6" x14ac:dyDescent="0.3">
      <c r="A1131" s="98" t="s">
        <v>56</v>
      </c>
      <c r="B1131" s="99" t="s">
        <v>59</v>
      </c>
      <c r="C1131" s="60" t="s">
        <v>4835</v>
      </c>
      <c r="D1131" s="60" t="s">
        <v>5422</v>
      </c>
      <c r="E1131" s="99" t="s">
        <v>17</v>
      </c>
      <c r="F1131" s="100" t="s">
        <v>5</v>
      </c>
    </row>
    <row r="1132" spans="1:6" x14ac:dyDescent="0.3">
      <c r="A1132" s="95" t="s">
        <v>56</v>
      </c>
      <c r="B1132" s="96" t="s">
        <v>59</v>
      </c>
      <c r="C1132" s="60" t="s">
        <v>4835</v>
      </c>
      <c r="D1132" s="60" t="s">
        <v>5422</v>
      </c>
      <c r="E1132" s="96" t="s">
        <v>17</v>
      </c>
      <c r="F1132" s="97" t="s">
        <v>5</v>
      </c>
    </row>
    <row r="1133" spans="1:6" x14ac:dyDescent="0.3">
      <c r="A1133" s="98" t="s">
        <v>56</v>
      </c>
      <c r="B1133" s="99" t="s">
        <v>60</v>
      </c>
      <c r="C1133" s="60" t="s">
        <v>4835</v>
      </c>
      <c r="D1133" s="60" t="s">
        <v>5422</v>
      </c>
      <c r="E1133" s="99" t="s">
        <v>5423</v>
      </c>
      <c r="F1133" s="100" t="s">
        <v>5</v>
      </c>
    </row>
    <row r="1134" spans="1:6" x14ac:dyDescent="0.3">
      <c r="A1134" s="95" t="s">
        <v>56</v>
      </c>
      <c r="B1134" s="96" t="s">
        <v>60</v>
      </c>
      <c r="C1134" s="60" t="s">
        <v>4835</v>
      </c>
      <c r="D1134" s="60" t="s">
        <v>5422</v>
      </c>
      <c r="E1134" s="96" t="s">
        <v>4439</v>
      </c>
      <c r="F1134" s="97" t="s">
        <v>5</v>
      </c>
    </row>
    <row r="1135" spans="1:6" x14ac:dyDescent="0.3">
      <c r="A1135" s="98" t="s">
        <v>56</v>
      </c>
      <c r="B1135" s="99" t="s">
        <v>60</v>
      </c>
      <c r="C1135" s="60" t="s">
        <v>4835</v>
      </c>
      <c r="D1135" s="60" t="s">
        <v>5422</v>
      </c>
      <c r="E1135" s="99" t="s">
        <v>4439</v>
      </c>
      <c r="F1135" s="100" t="s">
        <v>5</v>
      </c>
    </row>
    <row r="1136" spans="1:6" x14ac:dyDescent="0.3">
      <c r="A1136" s="95" t="s">
        <v>56</v>
      </c>
      <c r="B1136" s="96" t="s">
        <v>60</v>
      </c>
      <c r="C1136" s="60" t="s">
        <v>4835</v>
      </c>
      <c r="D1136" s="60" t="s">
        <v>5422</v>
      </c>
      <c r="E1136" s="96" t="s">
        <v>4439</v>
      </c>
      <c r="F1136" s="97" t="s">
        <v>5</v>
      </c>
    </row>
    <row r="1137" spans="1:6" x14ac:dyDescent="0.3">
      <c r="A1137" s="98" t="s">
        <v>56</v>
      </c>
      <c r="B1137" s="99" t="s">
        <v>60</v>
      </c>
      <c r="C1137" s="60" t="s">
        <v>4835</v>
      </c>
      <c r="D1137" s="60" t="s">
        <v>5422</v>
      </c>
      <c r="E1137" s="99" t="s">
        <v>4439</v>
      </c>
      <c r="F1137" s="100" t="s">
        <v>5</v>
      </c>
    </row>
    <row r="1138" spans="1:6" x14ac:dyDescent="0.3">
      <c r="A1138" s="95" t="s">
        <v>56</v>
      </c>
      <c r="B1138" s="96" t="s">
        <v>60</v>
      </c>
      <c r="C1138" s="60" t="s">
        <v>4835</v>
      </c>
      <c r="D1138" s="60" t="s">
        <v>5422</v>
      </c>
      <c r="E1138" s="96" t="s">
        <v>4439</v>
      </c>
      <c r="F1138" s="97" t="s">
        <v>5</v>
      </c>
    </row>
    <row r="1139" spans="1:6" x14ac:dyDescent="0.3">
      <c r="A1139" s="98" t="s">
        <v>56</v>
      </c>
      <c r="B1139" s="99" t="s">
        <v>60</v>
      </c>
      <c r="C1139" s="60" t="s">
        <v>4835</v>
      </c>
      <c r="D1139" s="60" t="s">
        <v>5422</v>
      </c>
      <c r="E1139" s="99" t="s">
        <v>4439</v>
      </c>
      <c r="F1139" s="100" t="s">
        <v>5</v>
      </c>
    </row>
    <row r="1140" spans="1:6" x14ac:dyDescent="0.3">
      <c r="A1140" s="95" t="s">
        <v>56</v>
      </c>
      <c r="B1140" s="96" t="s">
        <v>60</v>
      </c>
      <c r="C1140" s="60" t="s">
        <v>4835</v>
      </c>
      <c r="D1140" s="60" t="s">
        <v>5422</v>
      </c>
      <c r="E1140" s="96" t="s">
        <v>5424</v>
      </c>
      <c r="F1140" s="97" t="s">
        <v>5</v>
      </c>
    </row>
    <row r="1141" spans="1:6" x14ac:dyDescent="0.3">
      <c r="A1141" s="98" t="s">
        <v>56</v>
      </c>
      <c r="B1141" s="99" t="s">
        <v>60</v>
      </c>
      <c r="C1141" s="60" t="s">
        <v>4835</v>
      </c>
      <c r="D1141" s="60" t="s">
        <v>5422</v>
      </c>
      <c r="E1141" s="99" t="s">
        <v>5424</v>
      </c>
      <c r="F1141" s="100" t="s">
        <v>5</v>
      </c>
    </row>
    <row r="1142" spans="1:6" x14ac:dyDescent="0.3">
      <c r="A1142" s="95" t="s">
        <v>56</v>
      </c>
      <c r="B1142" s="96" t="s">
        <v>60</v>
      </c>
      <c r="C1142" s="60" t="s">
        <v>4835</v>
      </c>
      <c r="D1142" s="60" t="s">
        <v>5422</v>
      </c>
      <c r="E1142" s="96" t="s">
        <v>4385</v>
      </c>
      <c r="F1142" s="97" t="s">
        <v>5</v>
      </c>
    </row>
    <row r="1143" spans="1:6" x14ac:dyDescent="0.3">
      <c r="A1143" s="98" t="s">
        <v>56</v>
      </c>
      <c r="B1143" s="99" t="s">
        <v>60</v>
      </c>
      <c r="C1143" s="60" t="s">
        <v>4835</v>
      </c>
      <c r="D1143" s="60" t="s">
        <v>5422</v>
      </c>
      <c r="E1143" s="99" t="s">
        <v>4385</v>
      </c>
      <c r="F1143" s="100" t="s">
        <v>5</v>
      </c>
    </row>
    <row r="1144" spans="1:6" x14ac:dyDescent="0.3">
      <c r="A1144" s="95" t="s">
        <v>56</v>
      </c>
      <c r="B1144" s="96" t="s">
        <v>60</v>
      </c>
      <c r="C1144" s="60" t="s">
        <v>4835</v>
      </c>
      <c r="D1144" s="60" t="s">
        <v>5422</v>
      </c>
      <c r="E1144" s="96" t="s">
        <v>4385</v>
      </c>
      <c r="F1144" s="97" t="s">
        <v>5</v>
      </c>
    </row>
    <row r="1145" spans="1:6" x14ac:dyDescent="0.3">
      <c r="A1145" s="98" t="s">
        <v>56</v>
      </c>
      <c r="B1145" s="99" t="s">
        <v>60</v>
      </c>
      <c r="C1145" s="60" t="s">
        <v>4835</v>
      </c>
      <c r="D1145" s="60" t="s">
        <v>5422</v>
      </c>
      <c r="E1145" s="99" t="s">
        <v>4385</v>
      </c>
      <c r="F1145" s="100" t="s">
        <v>7</v>
      </c>
    </row>
    <row r="1146" spans="1:6" x14ac:dyDescent="0.3">
      <c r="A1146" s="95" t="s">
        <v>56</v>
      </c>
      <c r="B1146" s="96" t="s">
        <v>60</v>
      </c>
      <c r="C1146" s="60" t="s">
        <v>4835</v>
      </c>
      <c r="D1146" s="60" t="s">
        <v>5422</v>
      </c>
      <c r="E1146" s="96" t="s">
        <v>5426</v>
      </c>
      <c r="F1146" s="97" t="s">
        <v>5</v>
      </c>
    </row>
    <row r="1147" spans="1:6" x14ac:dyDescent="0.3">
      <c r="A1147" s="98" t="s">
        <v>56</v>
      </c>
      <c r="B1147" s="99" t="s">
        <v>60</v>
      </c>
      <c r="C1147" s="60" t="s">
        <v>4835</v>
      </c>
      <c r="D1147" s="60" t="s">
        <v>5422</v>
      </c>
      <c r="E1147" s="99" t="s">
        <v>4387</v>
      </c>
      <c r="F1147" s="100" t="s">
        <v>5</v>
      </c>
    </row>
    <row r="1148" spans="1:6" x14ac:dyDescent="0.3">
      <c r="A1148" s="95" t="s">
        <v>56</v>
      </c>
      <c r="B1148" s="96" t="s">
        <v>60</v>
      </c>
      <c r="C1148" s="60" t="s">
        <v>4835</v>
      </c>
      <c r="D1148" s="60" t="s">
        <v>5422</v>
      </c>
      <c r="E1148" s="96" t="s">
        <v>4387</v>
      </c>
      <c r="F1148" s="97" t="s">
        <v>5</v>
      </c>
    </row>
    <row r="1149" spans="1:6" x14ac:dyDescent="0.3">
      <c r="A1149" s="98" t="s">
        <v>56</v>
      </c>
      <c r="B1149" s="99" t="s">
        <v>60</v>
      </c>
      <c r="C1149" s="60" t="s">
        <v>4835</v>
      </c>
      <c r="D1149" s="60" t="s">
        <v>5422</v>
      </c>
      <c r="E1149" s="99" t="s">
        <v>4387</v>
      </c>
      <c r="F1149" s="100" t="s">
        <v>5</v>
      </c>
    </row>
    <row r="1150" spans="1:6" x14ac:dyDescent="0.3">
      <c r="A1150" s="95" t="s">
        <v>56</v>
      </c>
      <c r="B1150" s="96" t="s">
        <v>60</v>
      </c>
      <c r="C1150" s="60" t="s">
        <v>4835</v>
      </c>
      <c r="D1150" s="60" t="s">
        <v>5422</v>
      </c>
      <c r="E1150" s="96" t="s">
        <v>4387</v>
      </c>
      <c r="F1150" s="97" t="s">
        <v>5</v>
      </c>
    </row>
    <row r="1151" spans="1:6" x14ac:dyDescent="0.3">
      <c r="A1151" s="98" t="s">
        <v>56</v>
      </c>
      <c r="B1151" s="99" t="s">
        <v>60</v>
      </c>
      <c r="C1151" s="60" t="s">
        <v>4835</v>
      </c>
      <c r="D1151" s="60" t="s">
        <v>5422</v>
      </c>
      <c r="E1151" s="99" t="s">
        <v>4387</v>
      </c>
      <c r="F1151" s="100" t="s">
        <v>5</v>
      </c>
    </row>
    <row r="1152" spans="1:6" x14ac:dyDescent="0.3">
      <c r="A1152" s="95" t="s">
        <v>56</v>
      </c>
      <c r="B1152" s="96" t="s">
        <v>60</v>
      </c>
      <c r="C1152" s="60" t="s">
        <v>4835</v>
      </c>
      <c r="D1152" s="60" t="s">
        <v>5422</v>
      </c>
      <c r="E1152" s="96" t="s">
        <v>4387</v>
      </c>
      <c r="F1152" s="97" t="s">
        <v>5</v>
      </c>
    </row>
    <row r="1153" spans="1:6" x14ac:dyDescent="0.3">
      <c r="A1153" s="98" t="s">
        <v>56</v>
      </c>
      <c r="B1153" s="99" t="s">
        <v>60</v>
      </c>
      <c r="C1153" s="60" t="s">
        <v>4835</v>
      </c>
      <c r="D1153" s="60" t="s">
        <v>5422</v>
      </c>
      <c r="E1153" s="99" t="s">
        <v>4387</v>
      </c>
      <c r="F1153" s="100" t="s">
        <v>7</v>
      </c>
    </row>
    <row r="1154" spans="1:6" x14ac:dyDescent="0.3">
      <c r="A1154" s="95" t="s">
        <v>56</v>
      </c>
      <c r="B1154" s="96" t="s">
        <v>60</v>
      </c>
      <c r="C1154" s="60" t="s">
        <v>4835</v>
      </c>
      <c r="D1154" s="60" t="s">
        <v>5422</v>
      </c>
      <c r="E1154" s="96" t="s">
        <v>17</v>
      </c>
      <c r="F1154" s="97" t="s">
        <v>5</v>
      </c>
    </row>
    <row r="1155" spans="1:6" x14ac:dyDescent="0.3">
      <c r="A1155" s="98" t="s">
        <v>56</v>
      </c>
      <c r="B1155" s="99" t="s">
        <v>60</v>
      </c>
      <c r="C1155" s="60" t="s">
        <v>4835</v>
      </c>
      <c r="D1155" s="60" t="s">
        <v>5422</v>
      </c>
      <c r="E1155" s="99" t="s">
        <v>17</v>
      </c>
      <c r="F1155" s="100" t="s">
        <v>5</v>
      </c>
    </row>
    <row r="1156" spans="1:6" x14ac:dyDescent="0.3">
      <c r="A1156" s="95" t="s">
        <v>56</v>
      </c>
      <c r="B1156" s="96" t="s">
        <v>60</v>
      </c>
      <c r="C1156" s="60" t="s">
        <v>4835</v>
      </c>
      <c r="D1156" s="60" t="s">
        <v>5422</v>
      </c>
      <c r="E1156" s="96" t="s">
        <v>17</v>
      </c>
      <c r="F1156" s="97" t="s">
        <v>5</v>
      </c>
    </row>
    <row r="1157" spans="1:6" x14ac:dyDescent="0.3">
      <c r="A1157" s="98" t="s">
        <v>56</v>
      </c>
      <c r="B1157" s="99" t="s">
        <v>60</v>
      </c>
      <c r="C1157" s="60" t="s">
        <v>4835</v>
      </c>
      <c r="D1157" s="60" t="s">
        <v>5422</v>
      </c>
      <c r="E1157" s="99" t="s">
        <v>17</v>
      </c>
      <c r="F1157" s="100" t="s">
        <v>5</v>
      </c>
    </row>
    <row r="1158" spans="1:6" x14ac:dyDescent="0.3">
      <c r="A1158" s="95" t="s">
        <v>56</v>
      </c>
      <c r="B1158" s="96" t="s">
        <v>60</v>
      </c>
      <c r="C1158" s="60" t="s">
        <v>4835</v>
      </c>
      <c r="D1158" s="60" t="s">
        <v>5422</v>
      </c>
      <c r="E1158" s="96" t="s">
        <v>17</v>
      </c>
      <c r="F1158" s="97" t="s">
        <v>5</v>
      </c>
    </row>
    <row r="1159" spans="1:6" x14ac:dyDescent="0.3">
      <c r="A1159" s="98" t="s">
        <v>56</v>
      </c>
      <c r="B1159" s="99" t="s">
        <v>60</v>
      </c>
      <c r="C1159" s="60" t="s">
        <v>4835</v>
      </c>
      <c r="D1159" s="60" t="s">
        <v>5422</v>
      </c>
      <c r="E1159" s="99" t="s">
        <v>17</v>
      </c>
      <c r="F1159" s="100" t="s">
        <v>5</v>
      </c>
    </row>
    <row r="1160" spans="1:6" x14ac:dyDescent="0.3">
      <c r="A1160" s="95" t="s">
        <v>56</v>
      </c>
      <c r="B1160" s="96" t="s">
        <v>60</v>
      </c>
      <c r="C1160" s="60" t="s">
        <v>4835</v>
      </c>
      <c r="D1160" s="60" t="s">
        <v>5422</v>
      </c>
      <c r="E1160" s="96" t="s">
        <v>17</v>
      </c>
      <c r="F1160" s="97" t="s">
        <v>5</v>
      </c>
    </row>
    <row r="1161" spans="1:6" x14ac:dyDescent="0.3">
      <c r="A1161" s="98" t="s">
        <v>56</v>
      </c>
      <c r="B1161" s="99" t="s">
        <v>60</v>
      </c>
      <c r="C1161" s="60" t="s">
        <v>4835</v>
      </c>
      <c r="D1161" s="60" t="s">
        <v>5422</v>
      </c>
      <c r="E1161" s="99" t="s">
        <v>17</v>
      </c>
      <c r="F1161" s="100" t="s">
        <v>5</v>
      </c>
    </row>
    <row r="1162" spans="1:6" x14ac:dyDescent="0.3">
      <c r="A1162" s="95" t="s">
        <v>56</v>
      </c>
      <c r="B1162" s="96" t="s">
        <v>60</v>
      </c>
      <c r="C1162" s="60" t="s">
        <v>4835</v>
      </c>
      <c r="D1162" s="60" t="s">
        <v>5422</v>
      </c>
      <c r="E1162" s="96" t="s">
        <v>17</v>
      </c>
      <c r="F1162" s="97" t="s">
        <v>5</v>
      </c>
    </row>
    <row r="1163" spans="1:6" x14ac:dyDescent="0.3">
      <c r="A1163" s="98" t="s">
        <v>56</v>
      </c>
      <c r="B1163" s="99" t="s">
        <v>60</v>
      </c>
      <c r="C1163" s="60" t="s">
        <v>4835</v>
      </c>
      <c r="D1163" s="60" t="s">
        <v>5422</v>
      </c>
      <c r="E1163" s="99" t="s">
        <v>17</v>
      </c>
      <c r="F1163" s="100" t="s">
        <v>5</v>
      </c>
    </row>
    <row r="1164" spans="1:6" x14ac:dyDescent="0.3">
      <c r="A1164" s="95" t="s">
        <v>56</v>
      </c>
      <c r="B1164" s="96" t="s">
        <v>60</v>
      </c>
      <c r="C1164" s="60" t="s">
        <v>4835</v>
      </c>
      <c r="D1164" s="60" t="s">
        <v>5422</v>
      </c>
      <c r="E1164" s="96" t="s">
        <v>17</v>
      </c>
      <c r="F1164" s="97" t="s">
        <v>5</v>
      </c>
    </row>
    <row r="1165" spans="1:6" x14ac:dyDescent="0.3">
      <c r="A1165" s="98" t="s">
        <v>56</v>
      </c>
      <c r="B1165" s="99" t="s">
        <v>60</v>
      </c>
      <c r="C1165" s="60" t="s">
        <v>4835</v>
      </c>
      <c r="D1165" s="60" t="s">
        <v>5422</v>
      </c>
      <c r="E1165" s="99" t="s">
        <v>17</v>
      </c>
      <c r="F1165" s="100" t="s">
        <v>5</v>
      </c>
    </row>
    <row r="1166" spans="1:6" x14ac:dyDescent="0.3">
      <c r="A1166" s="95" t="s">
        <v>56</v>
      </c>
      <c r="B1166" s="96" t="s">
        <v>60</v>
      </c>
      <c r="C1166" s="60" t="s">
        <v>4835</v>
      </c>
      <c r="D1166" s="60" t="s">
        <v>5422</v>
      </c>
      <c r="E1166" s="96" t="s">
        <v>17</v>
      </c>
      <c r="F1166" s="97" t="s">
        <v>5</v>
      </c>
    </row>
    <row r="1167" spans="1:6" x14ac:dyDescent="0.3">
      <c r="A1167" s="98" t="s">
        <v>56</v>
      </c>
      <c r="B1167" s="99" t="s">
        <v>60</v>
      </c>
      <c r="C1167" s="60" t="s">
        <v>4835</v>
      </c>
      <c r="D1167" s="60" t="s">
        <v>5422</v>
      </c>
      <c r="E1167" s="99" t="s">
        <v>17</v>
      </c>
      <c r="F1167" s="100" t="s">
        <v>5</v>
      </c>
    </row>
    <row r="1168" spans="1:6" x14ac:dyDescent="0.3">
      <c r="A1168" s="95" t="s">
        <v>56</v>
      </c>
      <c r="B1168" s="96" t="s">
        <v>60</v>
      </c>
      <c r="C1168" s="60" t="s">
        <v>4835</v>
      </c>
      <c r="D1168" s="60" t="s">
        <v>5422</v>
      </c>
      <c r="E1168" s="96" t="s">
        <v>17</v>
      </c>
      <c r="F1168" s="97" t="s">
        <v>7</v>
      </c>
    </row>
    <row r="1169" spans="1:6" x14ac:dyDescent="0.3">
      <c r="A1169" s="98" t="s">
        <v>56</v>
      </c>
      <c r="B1169" s="99" t="s">
        <v>60</v>
      </c>
      <c r="C1169" s="60" t="s">
        <v>4835</v>
      </c>
      <c r="D1169" s="60" t="s">
        <v>5422</v>
      </c>
      <c r="E1169" s="99" t="s">
        <v>17</v>
      </c>
      <c r="F1169" s="100" t="s">
        <v>7</v>
      </c>
    </row>
    <row r="1170" spans="1:6" x14ac:dyDescent="0.3">
      <c r="A1170" s="95" t="s">
        <v>56</v>
      </c>
      <c r="B1170" s="96" t="s">
        <v>60</v>
      </c>
      <c r="C1170" s="60" t="s">
        <v>4835</v>
      </c>
      <c r="D1170" s="60" t="s">
        <v>5422</v>
      </c>
      <c r="E1170" s="96" t="s">
        <v>17</v>
      </c>
      <c r="F1170" s="97" t="s">
        <v>7</v>
      </c>
    </row>
    <row r="1171" spans="1:6" x14ac:dyDescent="0.3">
      <c r="A1171" s="98" t="s">
        <v>56</v>
      </c>
      <c r="B1171" s="99" t="s">
        <v>60</v>
      </c>
      <c r="C1171" s="60" t="s">
        <v>4835</v>
      </c>
      <c r="D1171" s="60" t="s">
        <v>5422</v>
      </c>
      <c r="E1171" s="99" t="s">
        <v>17</v>
      </c>
      <c r="F1171" s="100" t="s">
        <v>7</v>
      </c>
    </row>
    <row r="1172" spans="1:6" x14ac:dyDescent="0.3">
      <c r="A1172" s="95" t="s">
        <v>56</v>
      </c>
      <c r="B1172" s="96" t="s">
        <v>61</v>
      </c>
      <c r="C1172" s="60" t="s">
        <v>4835</v>
      </c>
      <c r="D1172" s="60" t="s">
        <v>5422</v>
      </c>
      <c r="E1172" s="96" t="s">
        <v>4439</v>
      </c>
      <c r="F1172" s="97" t="s">
        <v>5</v>
      </c>
    </row>
    <row r="1173" spans="1:6" x14ac:dyDescent="0.3">
      <c r="A1173" s="98" t="s">
        <v>56</v>
      </c>
      <c r="B1173" s="99" t="s">
        <v>61</v>
      </c>
      <c r="C1173" s="60" t="s">
        <v>4835</v>
      </c>
      <c r="D1173" s="60" t="s">
        <v>5422</v>
      </c>
      <c r="E1173" s="99" t="s">
        <v>4439</v>
      </c>
      <c r="F1173" s="100" t="s">
        <v>5</v>
      </c>
    </row>
    <row r="1174" spans="1:6" x14ac:dyDescent="0.3">
      <c r="A1174" s="95" t="s">
        <v>56</v>
      </c>
      <c r="B1174" s="96" t="s">
        <v>61</v>
      </c>
      <c r="C1174" s="60" t="s">
        <v>4835</v>
      </c>
      <c r="D1174" s="60" t="s">
        <v>5422</v>
      </c>
      <c r="E1174" s="96" t="s">
        <v>4439</v>
      </c>
      <c r="F1174" s="97" t="s">
        <v>5</v>
      </c>
    </row>
    <row r="1175" spans="1:6" x14ac:dyDescent="0.3">
      <c r="A1175" s="98" t="s">
        <v>56</v>
      </c>
      <c r="B1175" s="99" t="s">
        <v>61</v>
      </c>
      <c r="C1175" s="60" t="s">
        <v>4835</v>
      </c>
      <c r="D1175" s="60" t="s">
        <v>5422</v>
      </c>
      <c r="E1175" s="99" t="s">
        <v>5424</v>
      </c>
      <c r="F1175" s="100" t="s">
        <v>5</v>
      </c>
    </row>
    <row r="1176" spans="1:6" x14ac:dyDescent="0.3">
      <c r="A1176" s="95" t="s">
        <v>56</v>
      </c>
      <c r="B1176" s="96" t="s">
        <v>61</v>
      </c>
      <c r="C1176" s="60" t="s">
        <v>4835</v>
      </c>
      <c r="D1176" s="60" t="s">
        <v>5422</v>
      </c>
      <c r="E1176" s="96" t="s">
        <v>5424</v>
      </c>
      <c r="F1176" s="97" t="s">
        <v>5</v>
      </c>
    </row>
    <row r="1177" spans="1:6" x14ac:dyDescent="0.3">
      <c r="A1177" s="98" t="s">
        <v>56</v>
      </c>
      <c r="B1177" s="99" t="s">
        <v>61</v>
      </c>
      <c r="C1177" s="60" t="s">
        <v>4835</v>
      </c>
      <c r="D1177" s="60" t="s">
        <v>5422</v>
      </c>
      <c r="E1177" s="99" t="s">
        <v>5424</v>
      </c>
      <c r="F1177" s="100" t="s">
        <v>7</v>
      </c>
    </row>
    <row r="1178" spans="1:6" x14ac:dyDescent="0.3">
      <c r="A1178" s="95" t="s">
        <v>56</v>
      </c>
      <c r="B1178" s="96" t="s">
        <v>61</v>
      </c>
      <c r="C1178" s="60" t="s">
        <v>4835</v>
      </c>
      <c r="D1178" s="60" t="s">
        <v>5422</v>
      </c>
      <c r="E1178" s="96" t="s">
        <v>4385</v>
      </c>
      <c r="F1178" s="97" t="s">
        <v>5</v>
      </c>
    </row>
    <row r="1179" spans="1:6" x14ac:dyDescent="0.3">
      <c r="A1179" s="98" t="s">
        <v>56</v>
      </c>
      <c r="B1179" s="99" t="s">
        <v>61</v>
      </c>
      <c r="C1179" s="60" t="s">
        <v>4835</v>
      </c>
      <c r="D1179" s="60" t="s">
        <v>5422</v>
      </c>
      <c r="E1179" s="99" t="s">
        <v>4385</v>
      </c>
      <c r="F1179" s="100" t="s">
        <v>5</v>
      </c>
    </row>
    <row r="1180" spans="1:6" x14ac:dyDescent="0.3">
      <c r="A1180" s="95" t="s">
        <v>56</v>
      </c>
      <c r="B1180" s="96" t="s">
        <v>61</v>
      </c>
      <c r="C1180" s="60" t="s">
        <v>4835</v>
      </c>
      <c r="D1180" s="60" t="s">
        <v>5422</v>
      </c>
      <c r="E1180" s="96" t="s">
        <v>5425</v>
      </c>
      <c r="F1180" s="97" t="s">
        <v>5</v>
      </c>
    </row>
    <row r="1181" spans="1:6" x14ac:dyDescent="0.3">
      <c r="A1181" s="98" t="s">
        <v>56</v>
      </c>
      <c r="B1181" s="99" t="s">
        <v>61</v>
      </c>
      <c r="C1181" s="60" t="s">
        <v>4835</v>
      </c>
      <c r="D1181" s="60" t="s">
        <v>5422</v>
      </c>
      <c r="E1181" s="99" t="s">
        <v>5425</v>
      </c>
      <c r="F1181" s="100" t="s">
        <v>7</v>
      </c>
    </row>
    <row r="1182" spans="1:6" x14ac:dyDescent="0.3">
      <c r="A1182" s="95" t="s">
        <v>56</v>
      </c>
      <c r="B1182" s="96" t="s">
        <v>61</v>
      </c>
      <c r="C1182" s="60" t="s">
        <v>4835</v>
      </c>
      <c r="D1182" s="60" t="s">
        <v>5422</v>
      </c>
      <c r="E1182" s="96" t="s">
        <v>5426</v>
      </c>
      <c r="F1182" s="97" t="s">
        <v>7</v>
      </c>
    </row>
    <row r="1183" spans="1:6" x14ac:dyDescent="0.3">
      <c r="A1183" s="98" t="s">
        <v>56</v>
      </c>
      <c r="B1183" s="99" t="s">
        <v>61</v>
      </c>
      <c r="C1183" s="60" t="s">
        <v>4835</v>
      </c>
      <c r="D1183" s="60" t="s">
        <v>5422</v>
      </c>
      <c r="E1183" s="99" t="s">
        <v>5426</v>
      </c>
      <c r="F1183" s="100" t="s">
        <v>7</v>
      </c>
    </row>
    <row r="1184" spans="1:6" x14ac:dyDescent="0.3">
      <c r="A1184" s="95" t="s">
        <v>56</v>
      </c>
      <c r="B1184" s="96" t="s">
        <v>61</v>
      </c>
      <c r="C1184" s="60" t="s">
        <v>4835</v>
      </c>
      <c r="D1184" s="60" t="s">
        <v>5422</v>
      </c>
      <c r="E1184" s="96" t="s">
        <v>4387</v>
      </c>
      <c r="F1184" s="97" t="s">
        <v>5</v>
      </c>
    </row>
    <row r="1185" spans="1:6" x14ac:dyDescent="0.3">
      <c r="A1185" s="98" t="s">
        <v>56</v>
      </c>
      <c r="B1185" s="99" t="s">
        <v>61</v>
      </c>
      <c r="C1185" s="60" t="s">
        <v>4835</v>
      </c>
      <c r="D1185" s="60" t="s">
        <v>5422</v>
      </c>
      <c r="E1185" s="99" t="s">
        <v>4387</v>
      </c>
      <c r="F1185" s="100" t="s">
        <v>5</v>
      </c>
    </row>
    <row r="1186" spans="1:6" x14ac:dyDescent="0.3">
      <c r="A1186" s="95" t="s">
        <v>56</v>
      </c>
      <c r="B1186" s="96" t="s">
        <v>61</v>
      </c>
      <c r="C1186" s="60" t="s">
        <v>4835</v>
      </c>
      <c r="D1186" s="60" t="s">
        <v>5422</v>
      </c>
      <c r="E1186" s="96" t="s">
        <v>4387</v>
      </c>
      <c r="F1186" s="97" t="s">
        <v>5</v>
      </c>
    </row>
    <row r="1187" spans="1:6" x14ac:dyDescent="0.3">
      <c r="A1187" s="98" t="s">
        <v>56</v>
      </c>
      <c r="B1187" s="99" t="s">
        <v>61</v>
      </c>
      <c r="C1187" s="60" t="s">
        <v>4835</v>
      </c>
      <c r="D1187" s="60" t="s">
        <v>5422</v>
      </c>
      <c r="E1187" s="99" t="s">
        <v>4387</v>
      </c>
      <c r="F1187" s="100" t="s">
        <v>5</v>
      </c>
    </row>
    <row r="1188" spans="1:6" x14ac:dyDescent="0.3">
      <c r="A1188" s="95" t="s">
        <v>56</v>
      </c>
      <c r="B1188" s="96" t="s">
        <v>61</v>
      </c>
      <c r="C1188" s="60" t="s">
        <v>4835</v>
      </c>
      <c r="D1188" s="60" t="s">
        <v>5422</v>
      </c>
      <c r="E1188" s="96" t="s">
        <v>4387</v>
      </c>
      <c r="F1188" s="97" t="s">
        <v>5</v>
      </c>
    </row>
    <row r="1189" spans="1:6" x14ac:dyDescent="0.3">
      <c r="A1189" s="98" t="s">
        <v>56</v>
      </c>
      <c r="B1189" s="99" t="s">
        <v>61</v>
      </c>
      <c r="C1189" s="60" t="s">
        <v>4835</v>
      </c>
      <c r="D1189" s="60" t="s">
        <v>5422</v>
      </c>
      <c r="E1189" s="99" t="s">
        <v>4387</v>
      </c>
      <c r="F1189" s="100" t="s">
        <v>5</v>
      </c>
    </row>
    <row r="1190" spans="1:6" x14ac:dyDescent="0.3">
      <c r="A1190" s="95" t="s">
        <v>56</v>
      </c>
      <c r="B1190" s="96" t="s">
        <v>61</v>
      </c>
      <c r="C1190" s="60" t="s">
        <v>4835</v>
      </c>
      <c r="D1190" s="60" t="s">
        <v>5422</v>
      </c>
      <c r="E1190" s="96" t="s">
        <v>4387</v>
      </c>
      <c r="F1190" s="97" t="s">
        <v>5</v>
      </c>
    </row>
    <row r="1191" spans="1:6" x14ac:dyDescent="0.3">
      <c r="A1191" s="98" t="s">
        <v>56</v>
      </c>
      <c r="B1191" s="99" t="s">
        <v>61</v>
      </c>
      <c r="C1191" s="60" t="s">
        <v>4835</v>
      </c>
      <c r="D1191" s="60" t="s">
        <v>5422</v>
      </c>
      <c r="E1191" s="99" t="s">
        <v>4387</v>
      </c>
      <c r="F1191" s="100" t="s">
        <v>5</v>
      </c>
    </row>
    <row r="1192" spans="1:6" x14ac:dyDescent="0.3">
      <c r="A1192" s="95" t="s">
        <v>56</v>
      </c>
      <c r="B1192" s="96" t="s">
        <v>61</v>
      </c>
      <c r="C1192" s="60" t="s">
        <v>4835</v>
      </c>
      <c r="D1192" s="60" t="s">
        <v>5422</v>
      </c>
      <c r="E1192" s="96" t="s">
        <v>4387</v>
      </c>
      <c r="F1192" s="97" t="s">
        <v>5</v>
      </c>
    </row>
    <row r="1193" spans="1:6" x14ac:dyDescent="0.3">
      <c r="A1193" s="98" t="s">
        <v>56</v>
      </c>
      <c r="B1193" s="99" t="s">
        <v>61</v>
      </c>
      <c r="C1193" s="60" t="s">
        <v>4835</v>
      </c>
      <c r="D1193" s="60" t="s">
        <v>5422</v>
      </c>
      <c r="E1193" s="99" t="s">
        <v>4387</v>
      </c>
      <c r="F1193" s="100" t="s">
        <v>7</v>
      </c>
    </row>
    <row r="1194" spans="1:6" x14ac:dyDescent="0.3">
      <c r="A1194" s="95" t="s">
        <v>56</v>
      </c>
      <c r="B1194" s="96" t="s">
        <v>61</v>
      </c>
      <c r="C1194" s="60" t="s">
        <v>4835</v>
      </c>
      <c r="D1194" s="60" t="s">
        <v>5422</v>
      </c>
      <c r="E1194" s="96" t="s">
        <v>4387</v>
      </c>
      <c r="F1194" s="97" t="s">
        <v>7</v>
      </c>
    </row>
    <row r="1195" spans="1:6" x14ac:dyDescent="0.3">
      <c r="A1195" s="98" t="s">
        <v>56</v>
      </c>
      <c r="B1195" s="99" t="s">
        <v>61</v>
      </c>
      <c r="C1195" s="60" t="s">
        <v>4835</v>
      </c>
      <c r="D1195" s="60" t="s">
        <v>5422</v>
      </c>
      <c r="E1195" s="99" t="s">
        <v>4387</v>
      </c>
      <c r="F1195" s="100" t="s">
        <v>7</v>
      </c>
    </row>
    <row r="1196" spans="1:6" x14ac:dyDescent="0.3">
      <c r="A1196" s="95" t="s">
        <v>56</v>
      </c>
      <c r="B1196" s="96" t="s">
        <v>61</v>
      </c>
      <c r="C1196" s="60" t="s">
        <v>4835</v>
      </c>
      <c r="D1196" s="60" t="s">
        <v>5422</v>
      </c>
      <c r="E1196" s="96" t="s">
        <v>4387</v>
      </c>
      <c r="F1196" s="97" t="s">
        <v>7</v>
      </c>
    </row>
    <row r="1197" spans="1:6" x14ac:dyDescent="0.3">
      <c r="A1197" s="98" t="s">
        <v>56</v>
      </c>
      <c r="B1197" s="99" t="s">
        <v>61</v>
      </c>
      <c r="C1197" s="60" t="s">
        <v>4835</v>
      </c>
      <c r="D1197" s="60" t="s">
        <v>5422</v>
      </c>
      <c r="E1197" s="99" t="s">
        <v>4387</v>
      </c>
      <c r="F1197" s="100" t="s">
        <v>7</v>
      </c>
    </row>
    <row r="1198" spans="1:6" x14ac:dyDescent="0.3">
      <c r="A1198" s="95" t="s">
        <v>56</v>
      </c>
      <c r="B1198" s="96" t="s">
        <v>61</v>
      </c>
      <c r="C1198" s="60" t="s">
        <v>4835</v>
      </c>
      <c r="D1198" s="60" t="s">
        <v>5422</v>
      </c>
      <c r="E1198" s="96" t="s">
        <v>17</v>
      </c>
      <c r="F1198" s="97" t="s">
        <v>5</v>
      </c>
    </row>
    <row r="1199" spans="1:6" x14ac:dyDescent="0.3">
      <c r="A1199" s="98" t="s">
        <v>56</v>
      </c>
      <c r="B1199" s="99" t="s">
        <v>61</v>
      </c>
      <c r="C1199" s="60" t="s">
        <v>4835</v>
      </c>
      <c r="D1199" s="60" t="s">
        <v>5422</v>
      </c>
      <c r="E1199" s="99" t="s">
        <v>17</v>
      </c>
      <c r="F1199" s="100" t="s">
        <v>5</v>
      </c>
    </row>
    <row r="1200" spans="1:6" x14ac:dyDescent="0.3">
      <c r="A1200" s="95" t="s">
        <v>56</v>
      </c>
      <c r="B1200" s="96" t="s">
        <v>61</v>
      </c>
      <c r="C1200" s="60" t="s">
        <v>4835</v>
      </c>
      <c r="D1200" s="60" t="s">
        <v>5422</v>
      </c>
      <c r="E1200" s="96" t="s">
        <v>17</v>
      </c>
      <c r="F1200" s="97" t="s">
        <v>5</v>
      </c>
    </row>
    <row r="1201" spans="1:6" x14ac:dyDescent="0.3">
      <c r="A1201" s="98" t="s">
        <v>56</v>
      </c>
      <c r="B1201" s="99" t="s">
        <v>61</v>
      </c>
      <c r="C1201" s="60" t="s">
        <v>4835</v>
      </c>
      <c r="D1201" s="60" t="s">
        <v>5422</v>
      </c>
      <c r="E1201" s="99" t="s">
        <v>17</v>
      </c>
      <c r="F1201" s="100" t="s">
        <v>5</v>
      </c>
    </row>
    <row r="1202" spans="1:6" x14ac:dyDescent="0.3">
      <c r="A1202" s="95" t="s">
        <v>56</v>
      </c>
      <c r="B1202" s="96" t="s">
        <v>61</v>
      </c>
      <c r="C1202" s="60" t="s">
        <v>4835</v>
      </c>
      <c r="D1202" s="60" t="s">
        <v>5422</v>
      </c>
      <c r="E1202" s="96" t="s">
        <v>17</v>
      </c>
      <c r="F1202" s="97" t="s">
        <v>5</v>
      </c>
    </row>
    <row r="1203" spans="1:6" x14ac:dyDescent="0.3">
      <c r="A1203" s="98" t="s">
        <v>56</v>
      </c>
      <c r="B1203" s="99" t="s">
        <v>61</v>
      </c>
      <c r="C1203" s="60" t="s">
        <v>4835</v>
      </c>
      <c r="D1203" s="60" t="s">
        <v>5422</v>
      </c>
      <c r="E1203" s="99" t="s">
        <v>17</v>
      </c>
      <c r="F1203" s="100" t="s">
        <v>5</v>
      </c>
    </row>
    <row r="1204" spans="1:6" x14ac:dyDescent="0.3">
      <c r="A1204" s="95" t="s">
        <v>56</v>
      </c>
      <c r="B1204" s="96" t="s">
        <v>61</v>
      </c>
      <c r="C1204" s="60" t="s">
        <v>4835</v>
      </c>
      <c r="D1204" s="60" t="s">
        <v>5422</v>
      </c>
      <c r="E1204" s="96" t="s">
        <v>17</v>
      </c>
      <c r="F1204" s="97" t="s">
        <v>5</v>
      </c>
    </row>
    <row r="1205" spans="1:6" x14ac:dyDescent="0.3">
      <c r="A1205" s="98" t="s">
        <v>56</v>
      </c>
      <c r="B1205" s="99" t="s">
        <v>61</v>
      </c>
      <c r="C1205" s="60" t="s">
        <v>4835</v>
      </c>
      <c r="D1205" s="60" t="s">
        <v>5422</v>
      </c>
      <c r="E1205" s="99" t="s">
        <v>17</v>
      </c>
      <c r="F1205" s="100" t="s">
        <v>5</v>
      </c>
    </row>
    <row r="1206" spans="1:6" x14ac:dyDescent="0.3">
      <c r="A1206" s="95" t="s">
        <v>56</v>
      </c>
      <c r="B1206" s="96" t="s">
        <v>61</v>
      </c>
      <c r="C1206" s="60" t="s">
        <v>4835</v>
      </c>
      <c r="D1206" s="60" t="s">
        <v>5422</v>
      </c>
      <c r="E1206" s="96" t="s">
        <v>17</v>
      </c>
      <c r="F1206" s="97" t="s">
        <v>5</v>
      </c>
    </row>
    <row r="1207" spans="1:6" x14ac:dyDescent="0.3">
      <c r="A1207" s="98" t="s">
        <v>56</v>
      </c>
      <c r="B1207" s="99" t="s">
        <v>61</v>
      </c>
      <c r="C1207" s="60" t="s">
        <v>4835</v>
      </c>
      <c r="D1207" s="60" t="s">
        <v>5422</v>
      </c>
      <c r="E1207" s="99" t="s">
        <v>17</v>
      </c>
      <c r="F1207" s="100" t="s">
        <v>5</v>
      </c>
    </row>
    <row r="1208" spans="1:6" x14ac:dyDescent="0.3">
      <c r="A1208" s="95" t="s">
        <v>56</v>
      </c>
      <c r="B1208" s="96" t="s">
        <v>61</v>
      </c>
      <c r="C1208" s="60" t="s">
        <v>4835</v>
      </c>
      <c r="D1208" s="60" t="s">
        <v>5422</v>
      </c>
      <c r="E1208" s="96" t="s">
        <v>17</v>
      </c>
      <c r="F1208" s="97" t="s">
        <v>5</v>
      </c>
    </row>
    <row r="1209" spans="1:6" x14ac:dyDescent="0.3">
      <c r="A1209" s="98" t="s">
        <v>56</v>
      </c>
      <c r="B1209" s="99" t="s">
        <v>61</v>
      </c>
      <c r="C1209" s="60" t="s">
        <v>4835</v>
      </c>
      <c r="D1209" s="60" t="s">
        <v>5422</v>
      </c>
      <c r="E1209" s="99" t="s">
        <v>17</v>
      </c>
      <c r="F1209" s="100" t="s">
        <v>5</v>
      </c>
    </row>
    <row r="1210" spans="1:6" x14ac:dyDescent="0.3">
      <c r="A1210" s="95" t="s">
        <v>56</v>
      </c>
      <c r="B1210" s="96" t="s">
        <v>61</v>
      </c>
      <c r="C1210" s="60" t="s">
        <v>4835</v>
      </c>
      <c r="D1210" s="60" t="s">
        <v>5422</v>
      </c>
      <c r="E1210" s="96" t="s">
        <v>17</v>
      </c>
      <c r="F1210" s="97" t="s">
        <v>5</v>
      </c>
    </row>
    <row r="1211" spans="1:6" x14ac:dyDescent="0.3">
      <c r="A1211" s="98" t="s">
        <v>56</v>
      </c>
      <c r="B1211" s="99" t="s">
        <v>61</v>
      </c>
      <c r="C1211" s="60" t="s">
        <v>4835</v>
      </c>
      <c r="D1211" s="60" t="s">
        <v>5422</v>
      </c>
      <c r="E1211" s="99" t="s">
        <v>17</v>
      </c>
      <c r="F1211" s="100" t="s">
        <v>5</v>
      </c>
    </row>
    <row r="1212" spans="1:6" x14ac:dyDescent="0.3">
      <c r="A1212" s="95" t="s">
        <v>56</v>
      </c>
      <c r="B1212" s="96" t="s">
        <v>61</v>
      </c>
      <c r="C1212" s="60" t="s">
        <v>4835</v>
      </c>
      <c r="D1212" s="60" t="s">
        <v>5422</v>
      </c>
      <c r="E1212" s="96" t="s">
        <v>17</v>
      </c>
      <c r="F1212" s="97" t="s">
        <v>5</v>
      </c>
    </row>
    <row r="1213" spans="1:6" x14ac:dyDescent="0.3">
      <c r="A1213" s="98" t="s">
        <v>56</v>
      </c>
      <c r="B1213" s="99" t="s">
        <v>61</v>
      </c>
      <c r="C1213" s="60" t="s">
        <v>4835</v>
      </c>
      <c r="D1213" s="60" t="s">
        <v>5422</v>
      </c>
      <c r="E1213" s="99" t="s">
        <v>17</v>
      </c>
      <c r="F1213" s="100" t="s">
        <v>5</v>
      </c>
    </row>
    <row r="1214" spans="1:6" x14ac:dyDescent="0.3">
      <c r="A1214" s="95" t="s">
        <v>56</v>
      </c>
      <c r="B1214" s="96" t="s">
        <v>61</v>
      </c>
      <c r="C1214" s="60" t="s">
        <v>4835</v>
      </c>
      <c r="D1214" s="60" t="s">
        <v>5422</v>
      </c>
      <c r="E1214" s="96" t="s">
        <v>17</v>
      </c>
      <c r="F1214" s="97" t="s">
        <v>5</v>
      </c>
    </row>
    <row r="1215" spans="1:6" x14ac:dyDescent="0.3">
      <c r="A1215" s="98" t="s">
        <v>56</v>
      </c>
      <c r="B1215" s="99" t="s">
        <v>61</v>
      </c>
      <c r="C1215" s="60" t="s">
        <v>4835</v>
      </c>
      <c r="D1215" s="60" t="s">
        <v>5422</v>
      </c>
      <c r="E1215" s="99" t="s">
        <v>17</v>
      </c>
      <c r="F1215" s="100" t="s">
        <v>5</v>
      </c>
    </row>
    <row r="1216" spans="1:6" x14ac:dyDescent="0.3">
      <c r="A1216" s="95" t="s">
        <v>56</v>
      </c>
      <c r="B1216" s="96" t="s">
        <v>61</v>
      </c>
      <c r="C1216" s="60" t="s">
        <v>4835</v>
      </c>
      <c r="D1216" s="60" t="s">
        <v>5422</v>
      </c>
      <c r="E1216" s="96" t="s">
        <v>17</v>
      </c>
      <c r="F1216" s="97" t="s">
        <v>5</v>
      </c>
    </row>
    <row r="1217" spans="1:6" x14ac:dyDescent="0.3">
      <c r="A1217" s="98" t="s">
        <v>56</v>
      </c>
      <c r="B1217" s="99" t="s">
        <v>61</v>
      </c>
      <c r="C1217" s="60" t="s">
        <v>4835</v>
      </c>
      <c r="D1217" s="60" t="s">
        <v>5422</v>
      </c>
      <c r="E1217" s="99" t="s">
        <v>17</v>
      </c>
      <c r="F1217" s="100" t="s">
        <v>5</v>
      </c>
    </row>
    <row r="1218" spans="1:6" x14ac:dyDescent="0.3">
      <c r="A1218" s="95" t="s">
        <v>56</v>
      </c>
      <c r="B1218" s="96" t="s">
        <v>61</v>
      </c>
      <c r="C1218" s="60" t="s">
        <v>4835</v>
      </c>
      <c r="D1218" s="60" t="s">
        <v>5422</v>
      </c>
      <c r="E1218" s="96" t="s">
        <v>17</v>
      </c>
      <c r="F1218" s="97" t="s">
        <v>5</v>
      </c>
    </row>
    <row r="1219" spans="1:6" x14ac:dyDescent="0.3">
      <c r="A1219" s="98" t="s">
        <v>56</v>
      </c>
      <c r="B1219" s="99" t="s">
        <v>61</v>
      </c>
      <c r="C1219" s="60" t="s">
        <v>4835</v>
      </c>
      <c r="D1219" s="60" t="s">
        <v>5422</v>
      </c>
      <c r="E1219" s="99" t="s">
        <v>17</v>
      </c>
      <c r="F1219" s="100" t="s">
        <v>5</v>
      </c>
    </row>
    <row r="1220" spans="1:6" x14ac:dyDescent="0.3">
      <c r="A1220" s="95" t="s">
        <v>56</v>
      </c>
      <c r="B1220" s="96" t="s">
        <v>61</v>
      </c>
      <c r="C1220" s="60" t="s">
        <v>4835</v>
      </c>
      <c r="D1220" s="60" t="s">
        <v>5422</v>
      </c>
      <c r="E1220" s="96" t="s">
        <v>17</v>
      </c>
      <c r="F1220" s="97" t="s">
        <v>5</v>
      </c>
    </row>
    <row r="1221" spans="1:6" x14ac:dyDescent="0.3">
      <c r="A1221" s="98" t="s">
        <v>56</v>
      </c>
      <c r="B1221" s="99" t="s">
        <v>61</v>
      </c>
      <c r="C1221" s="60" t="s">
        <v>4835</v>
      </c>
      <c r="D1221" s="60" t="s">
        <v>5422</v>
      </c>
      <c r="E1221" s="99" t="s">
        <v>17</v>
      </c>
      <c r="F1221" s="100" t="s">
        <v>5</v>
      </c>
    </row>
    <row r="1222" spans="1:6" x14ac:dyDescent="0.3">
      <c r="A1222" s="95" t="s">
        <v>56</v>
      </c>
      <c r="B1222" s="96" t="s">
        <v>61</v>
      </c>
      <c r="C1222" s="60" t="s">
        <v>4835</v>
      </c>
      <c r="D1222" s="60" t="s">
        <v>5422</v>
      </c>
      <c r="E1222" s="96" t="s">
        <v>17</v>
      </c>
      <c r="F1222" s="97" t="s">
        <v>5</v>
      </c>
    </row>
    <row r="1223" spans="1:6" x14ac:dyDescent="0.3">
      <c r="A1223" s="98" t="s">
        <v>56</v>
      </c>
      <c r="B1223" s="99" t="s">
        <v>61</v>
      </c>
      <c r="C1223" s="60" t="s">
        <v>4835</v>
      </c>
      <c r="D1223" s="60" t="s">
        <v>5422</v>
      </c>
      <c r="E1223" s="99" t="s">
        <v>17</v>
      </c>
      <c r="F1223" s="100" t="s">
        <v>5</v>
      </c>
    </row>
    <row r="1224" spans="1:6" x14ac:dyDescent="0.3">
      <c r="A1224" s="95" t="s">
        <v>56</v>
      </c>
      <c r="B1224" s="96" t="s">
        <v>61</v>
      </c>
      <c r="C1224" s="60" t="s">
        <v>4835</v>
      </c>
      <c r="D1224" s="60" t="s">
        <v>5422</v>
      </c>
      <c r="E1224" s="96" t="s">
        <v>17</v>
      </c>
      <c r="F1224" s="97" t="s">
        <v>5</v>
      </c>
    </row>
    <row r="1225" spans="1:6" x14ac:dyDescent="0.3">
      <c r="A1225" s="98" t="s">
        <v>56</v>
      </c>
      <c r="B1225" s="99" t="s">
        <v>61</v>
      </c>
      <c r="C1225" s="60" t="s">
        <v>4835</v>
      </c>
      <c r="D1225" s="60" t="s">
        <v>5422</v>
      </c>
      <c r="E1225" s="99" t="s">
        <v>17</v>
      </c>
      <c r="F1225" s="100" t="s">
        <v>5</v>
      </c>
    </row>
    <row r="1226" spans="1:6" x14ac:dyDescent="0.3">
      <c r="A1226" s="95" t="s">
        <v>56</v>
      </c>
      <c r="B1226" s="96" t="s">
        <v>61</v>
      </c>
      <c r="C1226" s="60" t="s">
        <v>4835</v>
      </c>
      <c r="D1226" s="60" t="s">
        <v>5422</v>
      </c>
      <c r="E1226" s="96" t="s">
        <v>17</v>
      </c>
      <c r="F1226" s="97" t="s">
        <v>5</v>
      </c>
    </row>
    <row r="1227" spans="1:6" x14ac:dyDescent="0.3">
      <c r="A1227" s="98" t="s">
        <v>56</v>
      </c>
      <c r="B1227" s="99" t="s">
        <v>61</v>
      </c>
      <c r="C1227" s="60" t="s">
        <v>4835</v>
      </c>
      <c r="D1227" s="60" t="s">
        <v>5422</v>
      </c>
      <c r="E1227" s="99" t="s">
        <v>17</v>
      </c>
      <c r="F1227" s="100" t="s">
        <v>5</v>
      </c>
    </row>
    <row r="1228" spans="1:6" x14ac:dyDescent="0.3">
      <c r="A1228" s="95" t="s">
        <v>56</v>
      </c>
      <c r="B1228" s="96" t="s">
        <v>61</v>
      </c>
      <c r="C1228" s="60" t="s">
        <v>4835</v>
      </c>
      <c r="D1228" s="60" t="s">
        <v>5422</v>
      </c>
      <c r="E1228" s="96" t="s">
        <v>17</v>
      </c>
      <c r="F1228" s="97" t="s">
        <v>5</v>
      </c>
    </row>
    <row r="1229" spans="1:6" x14ac:dyDescent="0.3">
      <c r="A1229" s="98" t="s">
        <v>56</v>
      </c>
      <c r="B1229" s="99" t="s">
        <v>61</v>
      </c>
      <c r="C1229" s="60" t="s">
        <v>4835</v>
      </c>
      <c r="D1229" s="60" t="s">
        <v>5422</v>
      </c>
      <c r="E1229" s="99" t="s">
        <v>17</v>
      </c>
      <c r="F1229" s="100" t="s">
        <v>7</v>
      </c>
    </row>
    <row r="1230" spans="1:6" x14ac:dyDescent="0.3">
      <c r="A1230" s="95" t="s">
        <v>56</v>
      </c>
      <c r="B1230" s="96" t="s">
        <v>61</v>
      </c>
      <c r="C1230" s="60" t="s">
        <v>4835</v>
      </c>
      <c r="D1230" s="60" t="s">
        <v>5422</v>
      </c>
      <c r="E1230" s="96" t="s">
        <v>17</v>
      </c>
      <c r="F1230" s="97" t="s">
        <v>7</v>
      </c>
    </row>
    <row r="1231" spans="1:6" x14ac:dyDescent="0.3">
      <c r="A1231" s="98" t="s">
        <v>56</v>
      </c>
      <c r="B1231" s="99" t="s">
        <v>61</v>
      </c>
      <c r="C1231" s="60" t="s">
        <v>4835</v>
      </c>
      <c r="D1231" s="60" t="s">
        <v>5422</v>
      </c>
      <c r="E1231" s="99" t="s">
        <v>17</v>
      </c>
      <c r="F1231" s="100" t="s">
        <v>7</v>
      </c>
    </row>
    <row r="1232" spans="1:6" x14ac:dyDescent="0.3">
      <c r="A1232" s="95" t="s">
        <v>56</v>
      </c>
      <c r="B1232" s="96" t="s">
        <v>61</v>
      </c>
      <c r="C1232" s="60" t="s">
        <v>4835</v>
      </c>
      <c r="D1232" s="60" t="s">
        <v>5422</v>
      </c>
      <c r="E1232" s="96" t="s">
        <v>17</v>
      </c>
      <c r="F1232" s="97" t="s">
        <v>7</v>
      </c>
    </row>
    <row r="1233" spans="1:6" x14ac:dyDescent="0.3">
      <c r="A1233" s="98" t="s">
        <v>56</v>
      </c>
      <c r="B1233" s="99" t="s">
        <v>61</v>
      </c>
      <c r="C1233" s="60" t="s">
        <v>4835</v>
      </c>
      <c r="D1233" s="60" t="s">
        <v>5422</v>
      </c>
      <c r="E1233" s="99" t="s">
        <v>17</v>
      </c>
      <c r="F1233" s="100" t="s">
        <v>7</v>
      </c>
    </row>
    <row r="1234" spans="1:6" x14ac:dyDescent="0.3">
      <c r="A1234" s="95" t="s">
        <v>56</v>
      </c>
      <c r="B1234" s="96" t="s">
        <v>61</v>
      </c>
      <c r="C1234" s="60" t="s">
        <v>4835</v>
      </c>
      <c r="D1234" s="60" t="s">
        <v>5422</v>
      </c>
      <c r="E1234" s="96" t="s">
        <v>17</v>
      </c>
      <c r="F1234" s="97" t="s">
        <v>7</v>
      </c>
    </row>
    <row r="1235" spans="1:6" x14ac:dyDescent="0.3">
      <c r="A1235" s="98" t="s">
        <v>56</v>
      </c>
      <c r="B1235" s="99" t="s">
        <v>5427</v>
      </c>
      <c r="C1235" s="60" t="s">
        <v>4835</v>
      </c>
      <c r="D1235" s="60" t="s">
        <v>5422</v>
      </c>
      <c r="E1235" s="99" t="s">
        <v>4439</v>
      </c>
      <c r="F1235" s="100" t="s">
        <v>5</v>
      </c>
    </row>
    <row r="1236" spans="1:6" x14ac:dyDescent="0.3">
      <c r="A1236" s="95" t="s">
        <v>56</v>
      </c>
      <c r="B1236" s="96" t="s">
        <v>5427</v>
      </c>
      <c r="C1236" s="60" t="s">
        <v>4835</v>
      </c>
      <c r="D1236" s="60" t="s">
        <v>5422</v>
      </c>
      <c r="E1236" s="96" t="s">
        <v>4439</v>
      </c>
      <c r="F1236" s="97" t="s">
        <v>5</v>
      </c>
    </row>
    <row r="1237" spans="1:6" x14ac:dyDescent="0.3">
      <c r="A1237" s="98" t="s">
        <v>56</v>
      </c>
      <c r="B1237" s="99" t="s">
        <v>5427</v>
      </c>
      <c r="C1237" s="60" t="s">
        <v>4835</v>
      </c>
      <c r="D1237" s="60" t="s">
        <v>5422</v>
      </c>
      <c r="E1237" s="99" t="s">
        <v>5424</v>
      </c>
      <c r="F1237" s="100" t="s">
        <v>5</v>
      </c>
    </row>
    <row r="1238" spans="1:6" x14ac:dyDescent="0.3">
      <c r="A1238" s="95" t="s">
        <v>56</v>
      </c>
      <c r="B1238" s="96" t="s">
        <v>5427</v>
      </c>
      <c r="C1238" s="60" t="s">
        <v>4835</v>
      </c>
      <c r="D1238" s="60" t="s">
        <v>5422</v>
      </c>
      <c r="E1238" s="96" t="s">
        <v>5424</v>
      </c>
      <c r="F1238" s="97" t="s">
        <v>5</v>
      </c>
    </row>
    <row r="1239" spans="1:6" x14ac:dyDescent="0.3">
      <c r="A1239" s="98" t="s">
        <v>56</v>
      </c>
      <c r="B1239" s="99" t="s">
        <v>5427</v>
      </c>
      <c r="C1239" s="60" t="s">
        <v>4835</v>
      </c>
      <c r="D1239" s="60" t="s">
        <v>5422</v>
      </c>
      <c r="E1239" s="99" t="s">
        <v>5424</v>
      </c>
      <c r="F1239" s="100" t="s">
        <v>5</v>
      </c>
    </row>
    <row r="1240" spans="1:6" x14ac:dyDescent="0.3">
      <c r="A1240" s="95" t="s">
        <v>56</v>
      </c>
      <c r="B1240" s="96" t="s">
        <v>5427</v>
      </c>
      <c r="C1240" s="60" t="s">
        <v>4835</v>
      </c>
      <c r="D1240" s="60" t="s">
        <v>5422</v>
      </c>
      <c r="E1240" s="96" t="s">
        <v>5424</v>
      </c>
      <c r="F1240" s="97" t="s">
        <v>5</v>
      </c>
    </row>
    <row r="1241" spans="1:6" x14ac:dyDescent="0.3">
      <c r="A1241" s="98" t="s">
        <v>56</v>
      </c>
      <c r="B1241" s="99" t="s">
        <v>5427</v>
      </c>
      <c r="C1241" s="60" t="s">
        <v>4835</v>
      </c>
      <c r="D1241" s="60" t="s">
        <v>5422</v>
      </c>
      <c r="E1241" s="99" t="s">
        <v>4385</v>
      </c>
      <c r="F1241" s="100" t="s">
        <v>5</v>
      </c>
    </row>
    <row r="1242" spans="1:6" x14ac:dyDescent="0.3">
      <c r="A1242" s="95" t="s">
        <v>56</v>
      </c>
      <c r="B1242" s="96" t="s">
        <v>5427</v>
      </c>
      <c r="C1242" s="60" t="s">
        <v>4835</v>
      </c>
      <c r="D1242" s="60" t="s">
        <v>5422</v>
      </c>
      <c r="E1242" s="96" t="s">
        <v>4385</v>
      </c>
      <c r="F1242" s="97" t="s">
        <v>5</v>
      </c>
    </row>
    <row r="1243" spans="1:6" x14ac:dyDescent="0.3">
      <c r="A1243" s="98" t="s">
        <v>56</v>
      </c>
      <c r="B1243" s="99" t="s">
        <v>5427</v>
      </c>
      <c r="C1243" s="60" t="s">
        <v>4835</v>
      </c>
      <c r="D1243" s="60" t="s">
        <v>5422</v>
      </c>
      <c r="E1243" s="99" t="s">
        <v>4385</v>
      </c>
      <c r="F1243" s="100" t="s">
        <v>7</v>
      </c>
    </row>
    <row r="1244" spans="1:6" x14ac:dyDescent="0.3">
      <c r="A1244" s="95" t="s">
        <v>56</v>
      </c>
      <c r="B1244" s="96" t="s">
        <v>5427</v>
      </c>
      <c r="C1244" s="60" t="s">
        <v>4835</v>
      </c>
      <c r="D1244" s="60" t="s">
        <v>5422</v>
      </c>
      <c r="E1244" s="96" t="s">
        <v>4385</v>
      </c>
      <c r="F1244" s="97" t="s">
        <v>7</v>
      </c>
    </row>
    <row r="1245" spans="1:6" x14ac:dyDescent="0.3">
      <c r="A1245" s="98" t="s">
        <v>56</v>
      </c>
      <c r="B1245" s="99" t="s">
        <v>5427</v>
      </c>
      <c r="C1245" s="60" t="s">
        <v>4835</v>
      </c>
      <c r="D1245" s="60" t="s">
        <v>5422</v>
      </c>
      <c r="E1245" s="99" t="s">
        <v>5425</v>
      </c>
      <c r="F1245" s="100" t="s">
        <v>7</v>
      </c>
    </row>
    <row r="1246" spans="1:6" x14ac:dyDescent="0.3">
      <c r="A1246" s="95" t="s">
        <v>56</v>
      </c>
      <c r="B1246" s="96" t="s">
        <v>5427</v>
      </c>
      <c r="C1246" s="60" t="s">
        <v>4835</v>
      </c>
      <c r="D1246" s="60" t="s">
        <v>5422</v>
      </c>
      <c r="E1246" s="96" t="s">
        <v>5425</v>
      </c>
      <c r="F1246" s="97" t="s">
        <v>5</v>
      </c>
    </row>
    <row r="1247" spans="1:6" x14ac:dyDescent="0.3">
      <c r="A1247" s="98" t="s">
        <v>56</v>
      </c>
      <c r="B1247" s="99" t="s">
        <v>5427</v>
      </c>
      <c r="C1247" s="60" t="s">
        <v>4835</v>
      </c>
      <c r="D1247" s="60" t="s">
        <v>5422</v>
      </c>
      <c r="E1247" s="99" t="s">
        <v>17</v>
      </c>
      <c r="F1247" s="100" t="s">
        <v>5</v>
      </c>
    </row>
    <row r="1248" spans="1:6" x14ac:dyDescent="0.3">
      <c r="A1248" s="95" t="s">
        <v>56</v>
      </c>
      <c r="B1248" s="96" t="s">
        <v>5427</v>
      </c>
      <c r="C1248" s="60" t="s">
        <v>4835</v>
      </c>
      <c r="D1248" s="60" t="s">
        <v>5422</v>
      </c>
      <c r="E1248" s="96" t="s">
        <v>17</v>
      </c>
      <c r="F1248" s="97" t="s">
        <v>5</v>
      </c>
    </row>
    <row r="1249" spans="1:6" x14ac:dyDescent="0.3">
      <c r="A1249" s="98" t="s">
        <v>56</v>
      </c>
      <c r="B1249" s="99" t="s">
        <v>5427</v>
      </c>
      <c r="C1249" s="60" t="s">
        <v>4835</v>
      </c>
      <c r="D1249" s="60" t="s">
        <v>5422</v>
      </c>
      <c r="E1249" s="99" t="s">
        <v>17</v>
      </c>
      <c r="F1249" s="100" t="s">
        <v>5</v>
      </c>
    </row>
    <row r="1250" spans="1:6" x14ac:dyDescent="0.3">
      <c r="A1250" s="95" t="s">
        <v>56</v>
      </c>
      <c r="B1250" s="96" t="s">
        <v>5427</v>
      </c>
      <c r="C1250" s="60" t="s">
        <v>4835</v>
      </c>
      <c r="D1250" s="60" t="s">
        <v>5422</v>
      </c>
      <c r="E1250" s="96" t="s">
        <v>17</v>
      </c>
      <c r="F1250" s="97" t="s">
        <v>5</v>
      </c>
    </row>
    <row r="1251" spans="1:6" x14ac:dyDescent="0.3">
      <c r="A1251" s="98" t="s">
        <v>56</v>
      </c>
      <c r="B1251" s="99" t="s">
        <v>62</v>
      </c>
      <c r="C1251" s="60" t="s">
        <v>4835</v>
      </c>
      <c r="D1251" s="60" t="s">
        <v>5422</v>
      </c>
      <c r="E1251" s="99" t="s">
        <v>5423</v>
      </c>
      <c r="F1251" s="100" t="s">
        <v>5</v>
      </c>
    </row>
    <row r="1252" spans="1:6" x14ac:dyDescent="0.3">
      <c r="A1252" s="95" t="s">
        <v>56</v>
      </c>
      <c r="B1252" s="96" t="s">
        <v>62</v>
      </c>
      <c r="C1252" s="60" t="s">
        <v>4835</v>
      </c>
      <c r="D1252" s="60" t="s">
        <v>5422</v>
      </c>
      <c r="E1252" s="96" t="s">
        <v>5424</v>
      </c>
      <c r="F1252" s="97" t="s">
        <v>5</v>
      </c>
    </row>
    <row r="1253" spans="1:6" x14ac:dyDescent="0.3">
      <c r="A1253" s="98" t="s">
        <v>56</v>
      </c>
      <c r="B1253" s="99" t="s">
        <v>62</v>
      </c>
      <c r="C1253" s="60" t="s">
        <v>4835</v>
      </c>
      <c r="D1253" s="60" t="s">
        <v>5422</v>
      </c>
      <c r="E1253" s="99" t="s">
        <v>5424</v>
      </c>
      <c r="F1253" s="100" t="s">
        <v>5</v>
      </c>
    </row>
    <row r="1254" spans="1:6" x14ac:dyDescent="0.3">
      <c r="A1254" s="95" t="s">
        <v>56</v>
      </c>
      <c r="B1254" s="96" t="s">
        <v>62</v>
      </c>
      <c r="C1254" s="60" t="s">
        <v>4835</v>
      </c>
      <c r="D1254" s="60" t="s">
        <v>5422</v>
      </c>
      <c r="E1254" s="96" t="s">
        <v>5425</v>
      </c>
      <c r="F1254" s="97" t="s">
        <v>5</v>
      </c>
    </row>
    <row r="1255" spans="1:6" x14ac:dyDescent="0.3">
      <c r="A1255" s="98" t="s">
        <v>56</v>
      </c>
      <c r="B1255" s="99" t="s">
        <v>62</v>
      </c>
      <c r="C1255" s="60" t="s">
        <v>4835</v>
      </c>
      <c r="D1255" s="60" t="s">
        <v>5422</v>
      </c>
      <c r="E1255" s="99" t="s">
        <v>5425</v>
      </c>
      <c r="F1255" s="100" t="s">
        <v>5</v>
      </c>
    </row>
    <row r="1256" spans="1:6" x14ac:dyDescent="0.3">
      <c r="A1256" s="95" t="s">
        <v>56</v>
      </c>
      <c r="B1256" s="96" t="s">
        <v>62</v>
      </c>
      <c r="C1256" s="60" t="s">
        <v>4835</v>
      </c>
      <c r="D1256" s="60" t="s">
        <v>5422</v>
      </c>
      <c r="E1256" s="96" t="s">
        <v>5425</v>
      </c>
      <c r="F1256" s="97" t="s">
        <v>7</v>
      </c>
    </row>
    <row r="1257" spans="1:6" x14ac:dyDescent="0.3">
      <c r="A1257" s="98" t="s">
        <v>56</v>
      </c>
      <c r="B1257" s="99" t="s">
        <v>62</v>
      </c>
      <c r="C1257" s="60" t="s">
        <v>4835</v>
      </c>
      <c r="D1257" s="60" t="s">
        <v>5422</v>
      </c>
      <c r="E1257" s="99" t="s">
        <v>5425</v>
      </c>
      <c r="F1257" s="100" t="s">
        <v>7</v>
      </c>
    </row>
    <row r="1258" spans="1:6" x14ac:dyDescent="0.3">
      <c r="A1258" s="95" t="s">
        <v>56</v>
      </c>
      <c r="B1258" s="96" t="s">
        <v>62</v>
      </c>
      <c r="C1258" s="60" t="s">
        <v>4835</v>
      </c>
      <c r="D1258" s="60" t="s">
        <v>5422</v>
      </c>
      <c r="E1258" s="96" t="s">
        <v>5426</v>
      </c>
      <c r="F1258" s="97" t="s">
        <v>5</v>
      </c>
    </row>
    <row r="1259" spans="1:6" x14ac:dyDescent="0.3">
      <c r="A1259" s="98" t="s">
        <v>56</v>
      </c>
      <c r="B1259" s="99" t="s">
        <v>62</v>
      </c>
      <c r="C1259" s="60" t="s">
        <v>4835</v>
      </c>
      <c r="D1259" s="60" t="s">
        <v>5422</v>
      </c>
      <c r="E1259" s="99" t="s">
        <v>4387</v>
      </c>
      <c r="F1259" s="100" t="s">
        <v>5</v>
      </c>
    </row>
    <row r="1260" spans="1:6" x14ac:dyDescent="0.3">
      <c r="A1260" s="95" t="s">
        <v>56</v>
      </c>
      <c r="B1260" s="96" t="s">
        <v>62</v>
      </c>
      <c r="C1260" s="60" t="s">
        <v>4835</v>
      </c>
      <c r="D1260" s="60" t="s">
        <v>5422</v>
      </c>
      <c r="E1260" s="96" t="s">
        <v>4387</v>
      </c>
      <c r="F1260" s="97" t="s">
        <v>7</v>
      </c>
    </row>
    <row r="1261" spans="1:6" x14ac:dyDescent="0.3">
      <c r="A1261" s="98" t="s">
        <v>56</v>
      </c>
      <c r="B1261" s="99" t="s">
        <v>62</v>
      </c>
      <c r="C1261" s="60" t="s">
        <v>4835</v>
      </c>
      <c r="D1261" s="60" t="s">
        <v>5422</v>
      </c>
      <c r="E1261" s="99" t="s">
        <v>17</v>
      </c>
      <c r="F1261" s="100" t="s">
        <v>5</v>
      </c>
    </row>
    <row r="1262" spans="1:6" x14ac:dyDescent="0.3">
      <c r="A1262" s="95" t="s">
        <v>56</v>
      </c>
      <c r="B1262" s="96" t="s">
        <v>62</v>
      </c>
      <c r="C1262" s="60" t="s">
        <v>4835</v>
      </c>
      <c r="D1262" s="60" t="s">
        <v>5422</v>
      </c>
      <c r="E1262" s="96" t="s">
        <v>17</v>
      </c>
      <c r="F1262" s="97" t="s">
        <v>5</v>
      </c>
    </row>
    <row r="1263" spans="1:6" x14ac:dyDescent="0.3">
      <c r="A1263" s="98" t="s">
        <v>56</v>
      </c>
      <c r="B1263" s="99" t="s">
        <v>62</v>
      </c>
      <c r="C1263" s="60" t="s">
        <v>4835</v>
      </c>
      <c r="D1263" s="60" t="s">
        <v>5422</v>
      </c>
      <c r="E1263" s="99" t="s">
        <v>17</v>
      </c>
      <c r="F1263" s="100" t="s">
        <v>5</v>
      </c>
    </row>
    <row r="1264" spans="1:6" x14ac:dyDescent="0.3">
      <c r="A1264" s="95" t="s">
        <v>56</v>
      </c>
      <c r="B1264" s="96" t="s">
        <v>62</v>
      </c>
      <c r="C1264" s="60" t="s">
        <v>4835</v>
      </c>
      <c r="D1264" s="60" t="s">
        <v>5422</v>
      </c>
      <c r="E1264" s="96" t="s">
        <v>17</v>
      </c>
      <c r="F1264" s="97" t="s">
        <v>5</v>
      </c>
    </row>
    <row r="1265" spans="1:6" x14ac:dyDescent="0.3">
      <c r="A1265" s="60" t="s">
        <v>63</v>
      </c>
      <c r="B1265" s="60" t="s">
        <v>64</v>
      </c>
      <c r="C1265" s="60" t="s">
        <v>65</v>
      </c>
      <c r="D1265" s="60" t="s">
        <v>5428</v>
      </c>
      <c r="E1265" s="60" t="s">
        <v>4427</v>
      </c>
      <c r="F1265" s="60" t="s">
        <v>5</v>
      </c>
    </row>
    <row r="1266" spans="1:6" x14ac:dyDescent="0.3">
      <c r="A1266" s="60" t="s">
        <v>63</v>
      </c>
      <c r="B1266" s="60" t="s">
        <v>64</v>
      </c>
      <c r="C1266" s="60" t="s">
        <v>65</v>
      </c>
      <c r="D1266" s="60" t="s">
        <v>5429</v>
      </c>
      <c r="E1266" s="60" t="s">
        <v>4489</v>
      </c>
      <c r="F1266" s="60" t="s">
        <v>5</v>
      </c>
    </row>
    <row r="1267" spans="1:6" x14ac:dyDescent="0.3">
      <c r="A1267" s="60" t="s">
        <v>63</v>
      </c>
      <c r="B1267" s="60" t="s">
        <v>64</v>
      </c>
      <c r="C1267" s="60" t="s">
        <v>65</v>
      </c>
      <c r="D1267" s="60" t="s">
        <v>5430</v>
      </c>
      <c r="E1267" s="60" t="s">
        <v>4489</v>
      </c>
      <c r="F1267" s="60" t="s">
        <v>5</v>
      </c>
    </row>
    <row r="1268" spans="1:6" x14ac:dyDescent="0.3">
      <c r="A1268" s="60" t="s">
        <v>63</v>
      </c>
      <c r="B1268" s="60" t="s">
        <v>64</v>
      </c>
      <c r="C1268" s="60" t="s">
        <v>65</v>
      </c>
      <c r="D1268" s="60" t="s">
        <v>5431</v>
      </c>
      <c r="E1268" s="60" t="s">
        <v>4489</v>
      </c>
      <c r="F1268" s="60" t="s">
        <v>5</v>
      </c>
    </row>
    <row r="1269" spans="1:6" x14ac:dyDescent="0.3">
      <c r="A1269" s="60" t="s">
        <v>63</v>
      </c>
      <c r="B1269" s="60" t="s">
        <v>64</v>
      </c>
      <c r="C1269" s="60" t="s">
        <v>65</v>
      </c>
      <c r="D1269" s="60" t="s">
        <v>5432</v>
      </c>
      <c r="E1269" s="60" t="s">
        <v>5433</v>
      </c>
      <c r="F1269" s="60" t="s">
        <v>5</v>
      </c>
    </row>
    <row r="1270" spans="1:6" x14ac:dyDescent="0.3">
      <c r="A1270" s="60" t="s">
        <v>63</v>
      </c>
      <c r="B1270" s="60" t="s">
        <v>66</v>
      </c>
      <c r="C1270" s="60" t="s">
        <v>65</v>
      </c>
      <c r="D1270" s="60" t="s">
        <v>5434</v>
      </c>
      <c r="E1270" s="60" t="s">
        <v>5435</v>
      </c>
      <c r="F1270" s="60" t="s">
        <v>5</v>
      </c>
    </row>
    <row r="1271" spans="1:6" x14ac:dyDescent="0.3">
      <c r="A1271" s="60" t="s">
        <v>63</v>
      </c>
      <c r="B1271" s="60" t="s">
        <v>66</v>
      </c>
      <c r="C1271" s="60" t="s">
        <v>65</v>
      </c>
      <c r="D1271" s="60" t="s">
        <v>5436</v>
      </c>
      <c r="E1271" s="60" t="s">
        <v>4489</v>
      </c>
      <c r="F1271" s="60" t="s">
        <v>5</v>
      </c>
    </row>
    <row r="1272" spans="1:6" x14ac:dyDescent="0.3">
      <c r="A1272" s="60" t="s">
        <v>63</v>
      </c>
      <c r="B1272" s="60" t="s">
        <v>66</v>
      </c>
      <c r="C1272" s="60" t="s">
        <v>65</v>
      </c>
      <c r="D1272" s="60" t="s">
        <v>5437</v>
      </c>
      <c r="E1272" s="60" t="s">
        <v>4489</v>
      </c>
      <c r="F1272" s="60" t="s">
        <v>5</v>
      </c>
    </row>
    <row r="1273" spans="1:6" x14ac:dyDescent="0.3">
      <c r="A1273" s="60" t="s">
        <v>63</v>
      </c>
      <c r="B1273" s="60" t="s">
        <v>66</v>
      </c>
      <c r="C1273" s="60" t="s">
        <v>65</v>
      </c>
      <c r="D1273" s="60" t="s">
        <v>5438</v>
      </c>
      <c r="E1273" s="60" t="s">
        <v>4489</v>
      </c>
      <c r="F1273" s="60" t="s">
        <v>5</v>
      </c>
    </row>
    <row r="1274" spans="1:6" x14ac:dyDescent="0.3">
      <c r="A1274" s="60" t="s">
        <v>63</v>
      </c>
      <c r="B1274" s="60" t="s">
        <v>66</v>
      </c>
      <c r="C1274" s="60" t="s">
        <v>65</v>
      </c>
      <c r="D1274" s="60" t="s">
        <v>5439</v>
      </c>
      <c r="E1274" s="60" t="s">
        <v>4489</v>
      </c>
      <c r="F1274" s="60" t="s">
        <v>5</v>
      </c>
    </row>
    <row r="1275" spans="1:6" x14ac:dyDescent="0.3">
      <c r="A1275" s="60" t="s">
        <v>63</v>
      </c>
      <c r="B1275" s="60" t="s">
        <v>66</v>
      </c>
      <c r="C1275" s="60" t="s">
        <v>65</v>
      </c>
      <c r="D1275" s="60" t="s">
        <v>5440</v>
      </c>
      <c r="E1275" s="60" t="s">
        <v>4489</v>
      </c>
      <c r="F1275" s="60" t="s">
        <v>5</v>
      </c>
    </row>
    <row r="1276" spans="1:6" x14ac:dyDescent="0.3">
      <c r="A1276" s="60" t="s">
        <v>63</v>
      </c>
      <c r="B1276" s="60" t="s">
        <v>66</v>
      </c>
      <c r="C1276" s="60" t="s">
        <v>65</v>
      </c>
      <c r="D1276" s="60" t="s">
        <v>5441</v>
      </c>
      <c r="E1276" s="60" t="s">
        <v>5433</v>
      </c>
      <c r="F1276" s="60" t="s">
        <v>5</v>
      </c>
    </row>
    <row r="1277" spans="1:6" x14ac:dyDescent="0.3">
      <c r="A1277" s="60" t="s">
        <v>63</v>
      </c>
      <c r="B1277" s="60" t="s">
        <v>66</v>
      </c>
      <c r="C1277" s="60" t="s">
        <v>65</v>
      </c>
      <c r="D1277" s="60" t="s">
        <v>5442</v>
      </c>
      <c r="E1277" s="60" t="s">
        <v>5435</v>
      </c>
      <c r="F1277" s="60" t="s">
        <v>5</v>
      </c>
    </row>
    <row r="1278" spans="1:6" x14ac:dyDescent="0.3">
      <c r="A1278" s="60" t="s">
        <v>63</v>
      </c>
      <c r="B1278" s="60" t="s">
        <v>66</v>
      </c>
      <c r="C1278" s="60" t="s">
        <v>65</v>
      </c>
      <c r="D1278" s="60" t="s">
        <v>5443</v>
      </c>
      <c r="E1278" s="60" t="s">
        <v>5435</v>
      </c>
      <c r="F1278" s="60" t="s">
        <v>5</v>
      </c>
    </row>
    <row r="1279" spans="1:6" x14ac:dyDescent="0.3">
      <c r="A1279" s="60" t="s">
        <v>63</v>
      </c>
      <c r="B1279" s="60" t="s">
        <v>66</v>
      </c>
      <c r="C1279" s="60" t="s">
        <v>65</v>
      </c>
      <c r="D1279" s="60" t="s">
        <v>5444</v>
      </c>
      <c r="E1279" s="60" t="s">
        <v>5435</v>
      </c>
      <c r="F1279" s="60" t="s">
        <v>5</v>
      </c>
    </row>
    <row r="1280" spans="1:6" x14ac:dyDescent="0.3">
      <c r="A1280" s="60" t="s">
        <v>63</v>
      </c>
      <c r="B1280" s="60" t="s">
        <v>66</v>
      </c>
      <c r="C1280" s="60" t="s">
        <v>65</v>
      </c>
      <c r="D1280" s="60" t="s">
        <v>5445</v>
      </c>
      <c r="E1280" s="60" t="s">
        <v>5446</v>
      </c>
      <c r="F1280" s="60" t="s">
        <v>5</v>
      </c>
    </row>
    <row r="1281" spans="1:6" x14ac:dyDescent="0.3">
      <c r="A1281" s="60" t="s">
        <v>63</v>
      </c>
      <c r="B1281" s="60" t="s">
        <v>66</v>
      </c>
      <c r="C1281" s="60" t="s">
        <v>65</v>
      </c>
      <c r="D1281" s="60" t="s">
        <v>5447</v>
      </c>
      <c r="E1281" s="60" t="s">
        <v>4489</v>
      </c>
      <c r="F1281" s="60" t="s">
        <v>7</v>
      </c>
    </row>
    <row r="1282" spans="1:6" x14ac:dyDescent="0.3">
      <c r="A1282" s="60" t="s">
        <v>63</v>
      </c>
      <c r="B1282" s="60" t="s">
        <v>66</v>
      </c>
      <c r="C1282" s="60" t="s">
        <v>65</v>
      </c>
      <c r="D1282" s="60" t="s">
        <v>5448</v>
      </c>
      <c r="E1282" s="60" t="s">
        <v>5449</v>
      </c>
      <c r="F1282" s="60" t="s">
        <v>7</v>
      </c>
    </row>
    <row r="1283" spans="1:6" x14ac:dyDescent="0.3">
      <c r="A1283" s="60" t="s">
        <v>63</v>
      </c>
      <c r="B1283" s="60" t="s">
        <v>66</v>
      </c>
      <c r="C1283" s="60" t="s">
        <v>65</v>
      </c>
      <c r="D1283" s="60" t="s">
        <v>5450</v>
      </c>
      <c r="E1283" s="60" t="s">
        <v>5446</v>
      </c>
      <c r="F1283" s="60" t="s">
        <v>5</v>
      </c>
    </row>
    <row r="1284" spans="1:6" x14ac:dyDescent="0.3">
      <c r="A1284" s="60" t="s">
        <v>63</v>
      </c>
      <c r="B1284" s="60" t="s">
        <v>66</v>
      </c>
      <c r="C1284" s="60" t="s">
        <v>65</v>
      </c>
      <c r="D1284" s="60" t="s">
        <v>5451</v>
      </c>
      <c r="E1284" s="60" t="s">
        <v>4424</v>
      </c>
      <c r="F1284" s="60" t="s">
        <v>5</v>
      </c>
    </row>
    <row r="1285" spans="1:6" x14ac:dyDescent="0.3">
      <c r="A1285" s="60" t="s">
        <v>63</v>
      </c>
      <c r="B1285" s="60" t="s">
        <v>66</v>
      </c>
      <c r="C1285" s="60" t="s">
        <v>65</v>
      </c>
      <c r="D1285" s="60" t="s">
        <v>5452</v>
      </c>
      <c r="E1285" s="60" t="s">
        <v>4424</v>
      </c>
      <c r="F1285" s="60" t="s">
        <v>7</v>
      </c>
    </row>
    <row r="1286" spans="1:6" x14ac:dyDescent="0.3">
      <c r="A1286" s="60" t="s">
        <v>63</v>
      </c>
      <c r="B1286" s="60" t="s">
        <v>66</v>
      </c>
      <c r="C1286" s="60" t="s">
        <v>65</v>
      </c>
      <c r="D1286" s="60" t="s">
        <v>5453</v>
      </c>
      <c r="E1286" s="60" t="s">
        <v>4424</v>
      </c>
      <c r="F1286" s="60" t="s">
        <v>7</v>
      </c>
    </row>
    <row r="1287" spans="1:6" x14ac:dyDescent="0.3">
      <c r="A1287" s="60" t="s">
        <v>63</v>
      </c>
      <c r="B1287" s="60" t="s">
        <v>66</v>
      </c>
      <c r="C1287" s="60" t="s">
        <v>65</v>
      </c>
      <c r="D1287" s="60" t="s">
        <v>5454</v>
      </c>
      <c r="E1287" s="60" t="s">
        <v>4424</v>
      </c>
      <c r="F1287" s="60" t="s">
        <v>5</v>
      </c>
    </row>
    <row r="1288" spans="1:6" x14ac:dyDescent="0.3">
      <c r="A1288" s="60" t="s">
        <v>63</v>
      </c>
      <c r="B1288" s="60" t="s">
        <v>66</v>
      </c>
      <c r="C1288" s="60" t="s">
        <v>65</v>
      </c>
      <c r="D1288" s="60" t="s">
        <v>5455</v>
      </c>
      <c r="E1288" s="60" t="s">
        <v>4424</v>
      </c>
      <c r="F1288" s="60" t="s">
        <v>5</v>
      </c>
    </row>
    <row r="1289" spans="1:6" x14ac:dyDescent="0.3">
      <c r="A1289" s="60" t="s">
        <v>63</v>
      </c>
      <c r="B1289" s="60" t="s">
        <v>66</v>
      </c>
      <c r="C1289" s="60" t="s">
        <v>65</v>
      </c>
      <c r="D1289" s="60" t="s">
        <v>5456</v>
      </c>
      <c r="E1289" s="60" t="s">
        <v>4424</v>
      </c>
      <c r="F1289" s="60" t="s">
        <v>7</v>
      </c>
    </row>
    <row r="1290" spans="1:6" x14ac:dyDescent="0.3">
      <c r="A1290" s="60" t="s">
        <v>63</v>
      </c>
      <c r="B1290" s="60" t="s">
        <v>66</v>
      </c>
      <c r="C1290" s="60" t="s">
        <v>65</v>
      </c>
      <c r="D1290" s="60" t="s">
        <v>5457</v>
      </c>
      <c r="E1290" s="60" t="s">
        <v>4424</v>
      </c>
      <c r="F1290" s="60" t="s">
        <v>7</v>
      </c>
    </row>
    <row r="1291" spans="1:6" x14ac:dyDescent="0.3">
      <c r="A1291" s="60" t="s">
        <v>63</v>
      </c>
      <c r="B1291" s="60" t="s">
        <v>67</v>
      </c>
      <c r="C1291" s="60" t="s">
        <v>16</v>
      </c>
      <c r="D1291" s="60" t="s">
        <v>5458</v>
      </c>
      <c r="E1291" s="60" t="s">
        <v>68</v>
      </c>
      <c r="F1291" s="60" t="s">
        <v>5</v>
      </c>
    </row>
    <row r="1292" spans="1:6" x14ac:dyDescent="0.3">
      <c r="A1292" s="60" t="s">
        <v>63</v>
      </c>
      <c r="B1292" s="60" t="s">
        <v>67</v>
      </c>
      <c r="C1292" s="60" t="s">
        <v>16</v>
      </c>
      <c r="D1292" s="60" t="s">
        <v>5459</v>
      </c>
      <c r="E1292" s="60" t="s">
        <v>68</v>
      </c>
      <c r="F1292" s="60" t="s">
        <v>5</v>
      </c>
    </row>
    <row r="1293" spans="1:6" x14ac:dyDescent="0.3">
      <c r="A1293" s="60" t="s">
        <v>63</v>
      </c>
      <c r="B1293" s="60" t="s">
        <v>67</v>
      </c>
      <c r="C1293" s="60" t="s">
        <v>16</v>
      </c>
      <c r="D1293" s="60" t="s">
        <v>5460</v>
      </c>
      <c r="E1293" s="60" t="s">
        <v>68</v>
      </c>
      <c r="F1293" s="60" t="s">
        <v>5</v>
      </c>
    </row>
    <row r="1294" spans="1:6" x14ac:dyDescent="0.3">
      <c r="A1294" s="60" t="s">
        <v>63</v>
      </c>
      <c r="B1294" s="60" t="s">
        <v>67</v>
      </c>
      <c r="C1294" s="60" t="s">
        <v>16</v>
      </c>
      <c r="D1294" s="60" t="s">
        <v>5461</v>
      </c>
      <c r="E1294" s="60" t="s">
        <v>68</v>
      </c>
      <c r="F1294" s="60" t="s">
        <v>5</v>
      </c>
    </row>
    <row r="1295" spans="1:6" x14ac:dyDescent="0.3">
      <c r="A1295" s="60" t="s">
        <v>63</v>
      </c>
      <c r="B1295" s="60" t="s">
        <v>67</v>
      </c>
      <c r="C1295" s="60" t="s">
        <v>16</v>
      </c>
      <c r="D1295" s="60" t="s">
        <v>5462</v>
      </c>
      <c r="E1295" s="60" t="s">
        <v>68</v>
      </c>
      <c r="F1295" s="60" t="s">
        <v>5</v>
      </c>
    </row>
    <row r="1296" spans="1:6" x14ac:dyDescent="0.3">
      <c r="A1296" s="60" t="s">
        <v>63</v>
      </c>
      <c r="B1296" s="60" t="s">
        <v>67</v>
      </c>
      <c r="C1296" s="60" t="s">
        <v>16</v>
      </c>
      <c r="D1296" s="60" t="s">
        <v>5463</v>
      </c>
      <c r="E1296" s="60" t="s">
        <v>68</v>
      </c>
      <c r="F1296" s="60" t="s">
        <v>5</v>
      </c>
    </row>
    <row r="1297" spans="1:6" x14ac:dyDescent="0.3">
      <c r="A1297" s="60" t="s">
        <v>63</v>
      </c>
      <c r="B1297" s="60" t="s">
        <v>67</v>
      </c>
      <c r="C1297" s="60" t="s">
        <v>16</v>
      </c>
      <c r="D1297" s="60" t="s">
        <v>5464</v>
      </c>
      <c r="E1297" s="60" t="s">
        <v>4427</v>
      </c>
      <c r="F1297" s="60" t="s">
        <v>5</v>
      </c>
    </row>
    <row r="1298" spans="1:6" x14ac:dyDescent="0.3">
      <c r="A1298" s="60" t="s">
        <v>63</v>
      </c>
      <c r="B1298" s="60" t="s">
        <v>67</v>
      </c>
      <c r="C1298" s="60" t="s">
        <v>16</v>
      </c>
      <c r="D1298" s="60" t="s">
        <v>5465</v>
      </c>
      <c r="E1298" s="60" t="s">
        <v>4489</v>
      </c>
      <c r="F1298" s="60" t="s">
        <v>5</v>
      </c>
    </row>
    <row r="1299" spans="1:6" x14ac:dyDescent="0.3">
      <c r="A1299" s="60" t="s">
        <v>63</v>
      </c>
      <c r="B1299" s="60" t="s">
        <v>67</v>
      </c>
      <c r="C1299" s="60" t="s">
        <v>16</v>
      </c>
      <c r="D1299" s="60" t="s">
        <v>5466</v>
      </c>
      <c r="E1299" s="60" t="s">
        <v>4489</v>
      </c>
      <c r="F1299" s="60" t="s">
        <v>5</v>
      </c>
    </row>
    <row r="1300" spans="1:6" x14ac:dyDescent="0.3">
      <c r="A1300" s="60" t="s">
        <v>63</v>
      </c>
      <c r="B1300" s="60" t="s">
        <v>67</v>
      </c>
      <c r="C1300" s="60" t="s">
        <v>16</v>
      </c>
      <c r="D1300" s="60" t="s">
        <v>5467</v>
      </c>
      <c r="E1300" s="60" t="s">
        <v>4489</v>
      </c>
      <c r="F1300" s="60" t="s">
        <v>5</v>
      </c>
    </row>
    <row r="1301" spans="1:6" x14ac:dyDescent="0.3">
      <c r="A1301" s="60" t="s">
        <v>63</v>
      </c>
      <c r="B1301" s="60" t="s">
        <v>67</v>
      </c>
      <c r="C1301" s="60" t="s">
        <v>16</v>
      </c>
      <c r="D1301" s="60" t="s">
        <v>5468</v>
      </c>
      <c r="E1301" s="60" t="s">
        <v>4489</v>
      </c>
      <c r="F1301" s="60" t="s">
        <v>5</v>
      </c>
    </row>
    <row r="1302" spans="1:6" x14ac:dyDescent="0.3">
      <c r="A1302" s="60" t="s">
        <v>63</v>
      </c>
      <c r="B1302" s="60" t="s">
        <v>67</v>
      </c>
      <c r="C1302" s="60" t="s">
        <v>16</v>
      </c>
      <c r="D1302" s="60" t="s">
        <v>5469</v>
      </c>
      <c r="E1302" s="60" t="s">
        <v>5433</v>
      </c>
      <c r="F1302" s="60" t="s">
        <v>5</v>
      </c>
    </row>
    <row r="1303" spans="1:6" x14ac:dyDescent="0.3">
      <c r="A1303" s="60" t="s">
        <v>63</v>
      </c>
      <c r="B1303" s="60" t="s">
        <v>67</v>
      </c>
      <c r="C1303" s="60" t="s">
        <v>16</v>
      </c>
      <c r="D1303" s="60" t="s">
        <v>5470</v>
      </c>
      <c r="E1303" s="60" t="s">
        <v>5449</v>
      </c>
      <c r="F1303" s="60" t="s">
        <v>5</v>
      </c>
    </row>
    <row r="1304" spans="1:6" x14ac:dyDescent="0.3">
      <c r="A1304" s="60" t="s">
        <v>63</v>
      </c>
      <c r="B1304" s="60" t="s">
        <v>67</v>
      </c>
      <c r="C1304" s="60" t="s">
        <v>16</v>
      </c>
      <c r="D1304" s="60" t="s">
        <v>5471</v>
      </c>
      <c r="E1304" s="60" t="s">
        <v>4427</v>
      </c>
      <c r="F1304" s="60" t="s">
        <v>5</v>
      </c>
    </row>
    <row r="1305" spans="1:6" x14ac:dyDescent="0.3">
      <c r="A1305" s="60" t="s">
        <v>63</v>
      </c>
      <c r="B1305" s="60" t="s">
        <v>67</v>
      </c>
      <c r="C1305" s="60" t="s">
        <v>16</v>
      </c>
      <c r="D1305" s="60" t="s">
        <v>5472</v>
      </c>
      <c r="E1305" s="60" t="s">
        <v>4427</v>
      </c>
      <c r="F1305" s="60" t="s">
        <v>5</v>
      </c>
    </row>
    <row r="1306" spans="1:6" x14ac:dyDescent="0.3">
      <c r="A1306" s="60" t="s">
        <v>63</v>
      </c>
      <c r="B1306" s="60" t="s">
        <v>67</v>
      </c>
      <c r="C1306" s="60" t="s">
        <v>16</v>
      </c>
      <c r="D1306" s="60" t="s">
        <v>5473</v>
      </c>
      <c r="E1306" s="60" t="s">
        <v>4427</v>
      </c>
      <c r="F1306" s="60" t="s">
        <v>5</v>
      </c>
    </row>
    <row r="1307" spans="1:6" x14ac:dyDescent="0.3">
      <c r="A1307" s="60" t="s">
        <v>63</v>
      </c>
      <c r="B1307" s="60" t="s">
        <v>67</v>
      </c>
      <c r="C1307" s="60" t="s">
        <v>16</v>
      </c>
      <c r="D1307" s="60" t="s">
        <v>5474</v>
      </c>
      <c r="E1307" s="60" t="s">
        <v>4427</v>
      </c>
      <c r="F1307" s="60" t="s">
        <v>5</v>
      </c>
    </row>
    <row r="1308" spans="1:6" x14ac:dyDescent="0.3">
      <c r="A1308" s="60" t="s">
        <v>63</v>
      </c>
      <c r="B1308" s="60" t="s">
        <v>67</v>
      </c>
      <c r="C1308" s="60" t="s">
        <v>16</v>
      </c>
      <c r="D1308" s="60" t="s">
        <v>5475</v>
      </c>
      <c r="E1308" s="60" t="s">
        <v>5449</v>
      </c>
      <c r="F1308" s="60" t="s">
        <v>7</v>
      </c>
    </row>
    <row r="1309" spans="1:6" x14ac:dyDescent="0.3">
      <c r="A1309" s="60" t="s">
        <v>63</v>
      </c>
      <c r="B1309" s="60" t="s">
        <v>67</v>
      </c>
      <c r="C1309" s="60" t="s">
        <v>16</v>
      </c>
      <c r="D1309" s="60" t="s">
        <v>5476</v>
      </c>
      <c r="E1309" s="60" t="s">
        <v>4427</v>
      </c>
      <c r="F1309" s="60" t="s">
        <v>5</v>
      </c>
    </row>
    <row r="1310" spans="1:6" x14ac:dyDescent="0.3">
      <c r="A1310" s="60" t="s">
        <v>63</v>
      </c>
      <c r="B1310" s="60" t="s">
        <v>67</v>
      </c>
      <c r="C1310" s="60" t="s">
        <v>16</v>
      </c>
      <c r="D1310" s="60" t="s">
        <v>5477</v>
      </c>
      <c r="E1310" s="60" t="s">
        <v>9</v>
      </c>
      <c r="F1310" s="60" t="s">
        <v>9</v>
      </c>
    </row>
    <row r="1311" spans="1:6" x14ac:dyDescent="0.3">
      <c r="A1311" s="60" t="s">
        <v>63</v>
      </c>
      <c r="B1311" s="60" t="s">
        <v>67</v>
      </c>
      <c r="C1311" s="60" t="s">
        <v>16</v>
      </c>
      <c r="D1311" s="60" t="s">
        <v>5478</v>
      </c>
      <c r="E1311" s="60" t="s">
        <v>4424</v>
      </c>
      <c r="F1311" s="60" t="s">
        <v>5</v>
      </c>
    </row>
    <row r="1312" spans="1:6" x14ac:dyDescent="0.3">
      <c r="A1312" s="60" t="s">
        <v>63</v>
      </c>
      <c r="B1312" s="60" t="s">
        <v>67</v>
      </c>
      <c r="C1312" s="60" t="s">
        <v>16</v>
      </c>
      <c r="D1312" s="60" t="s">
        <v>5479</v>
      </c>
      <c r="E1312" s="60" t="s">
        <v>4424</v>
      </c>
      <c r="F1312" s="60" t="s">
        <v>5</v>
      </c>
    </row>
    <row r="1313" spans="1:6" x14ac:dyDescent="0.3">
      <c r="A1313" s="60" t="s">
        <v>63</v>
      </c>
      <c r="B1313" s="60" t="s">
        <v>67</v>
      </c>
      <c r="C1313" s="60" t="s">
        <v>16</v>
      </c>
      <c r="D1313" s="60" t="s">
        <v>5480</v>
      </c>
      <c r="E1313" s="60" t="s">
        <v>4424</v>
      </c>
      <c r="F1313" s="60" t="s">
        <v>9</v>
      </c>
    </row>
    <row r="1314" spans="1:6" x14ac:dyDescent="0.3">
      <c r="A1314" s="60" t="s">
        <v>63</v>
      </c>
      <c r="B1314" s="60" t="s">
        <v>67</v>
      </c>
      <c r="C1314" s="60" t="s">
        <v>16</v>
      </c>
      <c r="D1314" s="60" t="s">
        <v>5481</v>
      </c>
      <c r="E1314" s="60" t="s">
        <v>4424</v>
      </c>
      <c r="F1314" s="60" t="s">
        <v>7</v>
      </c>
    </row>
    <row r="1315" spans="1:6" x14ac:dyDescent="0.3">
      <c r="A1315" s="60" t="s">
        <v>63</v>
      </c>
      <c r="B1315" s="60" t="s">
        <v>69</v>
      </c>
      <c r="C1315" s="60" t="s">
        <v>65</v>
      </c>
      <c r="D1315" s="60" t="s">
        <v>5482</v>
      </c>
      <c r="E1315" s="60" t="s">
        <v>68</v>
      </c>
      <c r="F1315" s="60" t="s">
        <v>5</v>
      </c>
    </row>
    <row r="1316" spans="1:6" x14ac:dyDescent="0.3">
      <c r="A1316" s="60" t="s">
        <v>63</v>
      </c>
      <c r="B1316" s="60" t="s">
        <v>69</v>
      </c>
      <c r="C1316" s="60" t="s">
        <v>65</v>
      </c>
      <c r="D1316" s="60" t="s">
        <v>5483</v>
      </c>
      <c r="E1316" s="60" t="s">
        <v>4489</v>
      </c>
      <c r="F1316" s="60" t="s">
        <v>5</v>
      </c>
    </row>
    <row r="1317" spans="1:6" x14ac:dyDescent="0.3">
      <c r="A1317" s="60" t="s">
        <v>63</v>
      </c>
      <c r="B1317" s="60" t="s">
        <v>69</v>
      </c>
      <c r="C1317" s="60" t="s">
        <v>65</v>
      </c>
      <c r="D1317" s="60" t="s">
        <v>5484</v>
      </c>
      <c r="E1317" s="60" t="s">
        <v>4489</v>
      </c>
      <c r="F1317" s="60" t="s">
        <v>5</v>
      </c>
    </row>
    <row r="1318" spans="1:6" x14ac:dyDescent="0.3">
      <c r="A1318" s="60" t="s">
        <v>63</v>
      </c>
      <c r="B1318" s="60" t="s">
        <v>69</v>
      </c>
      <c r="C1318" s="60" t="s">
        <v>65</v>
      </c>
      <c r="D1318" s="60" t="s">
        <v>5485</v>
      </c>
      <c r="E1318" s="60" t="s">
        <v>5433</v>
      </c>
      <c r="F1318" s="60" t="s">
        <v>5</v>
      </c>
    </row>
    <row r="1319" spans="1:6" x14ac:dyDescent="0.3">
      <c r="A1319" s="60" t="s">
        <v>63</v>
      </c>
      <c r="B1319" s="60" t="s">
        <v>69</v>
      </c>
      <c r="C1319" s="60" t="s">
        <v>65</v>
      </c>
      <c r="D1319" s="60" t="s">
        <v>5486</v>
      </c>
      <c r="E1319" s="60" t="s">
        <v>5435</v>
      </c>
      <c r="F1319" s="60" t="s">
        <v>5</v>
      </c>
    </row>
    <row r="1320" spans="1:6" x14ac:dyDescent="0.3">
      <c r="A1320" s="60" t="s">
        <v>63</v>
      </c>
      <c r="B1320" s="60" t="s">
        <v>69</v>
      </c>
      <c r="C1320" s="60" t="s">
        <v>65</v>
      </c>
      <c r="D1320" s="60" t="s">
        <v>5487</v>
      </c>
      <c r="E1320" s="60" t="s">
        <v>5433</v>
      </c>
      <c r="F1320" s="60" t="s">
        <v>7</v>
      </c>
    </row>
    <row r="1321" spans="1:6" x14ac:dyDescent="0.3">
      <c r="A1321" s="60" t="s">
        <v>63</v>
      </c>
      <c r="B1321" s="60" t="s">
        <v>5488</v>
      </c>
      <c r="C1321" s="60" t="s">
        <v>70</v>
      </c>
      <c r="D1321" s="60" t="s">
        <v>5489</v>
      </c>
      <c r="E1321" s="60" t="s">
        <v>68</v>
      </c>
      <c r="F1321" s="60" t="s">
        <v>5</v>
      </c>
    </row>
    <row r="1322" spans="1:6" x14ac:dyDescent="0.3">
      <c r="A1322" s="60" t="s">
        <v>63</v>
      </c>
      <c r="B1322" s="60" t="s">
        <v>5488</v>
      </c>
      <c r="C1322" s="60" t="s">
        <v>70</v>
      </c>
      <c r="D1322" s="60" t="s">
        <v>5490</v>
      </c>
      <c r="E1322" s="60" t="s">
        <v>4427</v>
      </c>
      <c r="F1322" s="60" t="s">
        <v>5</v>
      </c>
    </row>
    <row r="1323" spans="1:6" x14ac:dyDescent="0.3">
      <c r="A1323" s="60" t="s">
        <v>63</v>
      </c>
      <c r="B1323" s="60" t="s">
        <v>5488</v>
      </c>
      <c r="C1323" s="60" t="s">
        <v>70</v>
      </c>
      <c r="D1323" s="60" t="s">
        <v>5491</v>
      </c>
      <c r="E1323" s="60" t="s">
        <v>9</v>
      </c>
      <c r="F1323" s="60" t="s">
        <v>5</v>
      </c>
    </row>
    <row r="1324" spans="1:6" x14ac:dyDescent="0.3">
      <c r="A1324" s="60" t="s">
        <v>63</v>
      </c>
      <c r="B1324" s="60" t="s">
        <v>5488</v>
      </c>
      <c r="C1324" s="60" t="s">
        <v>70</v>
      </c>
      <c r="D1324" s="60" t="s">
        <v>5492</v>
      </c>
      <c r="E1324" s="60" t="s">
        <v>5449</v>
      </c>
      <c r="F1324" s="60" t="s">
        <v>5</v>
      </c>
    </row>
    <row r="1325" spans="1:6" x14ac:dyDescent="0.3">
      <c r="A1325" s="60" t="s">
        <v>63</v>
      </c>
      <c r="B1325" s="60" t="s">
        <v>5488</v>
      </c>
      <c r="C1325" s="60" t="s">
        <v>70</v>
      </c>
      <c r="D1325" s="60" t="s">
        <v>5493</v>
      </c>
      <c r="E1325" s="60" t="s">
        <v>5449</v>
      </c>
      <c r="F1325" s="60" t="s">
        <v>5</v>
      </c>
    </row>
    <row r="1326" spans="1:6" x14ac:dyDescent="0.3">
      <c r="A1326" s="60" t="s">
        <v>63</v>
      </c>
      <c r="B1326" s="60" t="s">
        <v>127</v>
      </c>
      <c r="C1326" s="60" t="s">
        <v>71</v>
      </c>
      <c r="D1326" s="60" t="s">
        <v>5494</v>
      </c>
      <c r="E1326" s="60" t="s">
        <v>68</v>
      </c>
      <c r="F1326" s="60" t="s">
        <v>5</v>
      </c>
    </row>
    <row r="1327" spans="1:6" x14ac:dyDescent="0.3">
      <c r="A1327" s="60" t="s">
        <v>63</v>
      </c>
      <c r="B1327" s="60" t="s">
        <v>127</v>
      </c>
      <c r="C1327" s="60" t="s">
        <v>71</v>
      </c>
      <c r="D1327" s="60" t="s">
        <v>5495</v>
      </c>
      <c r="E1327" s="60" t="s">
        <v>68</v>
      </c>
      <c r="F1327" s="60" t="s">
        <v>5</v>
      </c>
    </row>
    <row r="1328" spans="1:6" x14ac:dyDescent="0.3">
      <c r="A1328" s="60" t="s">
        <v>63</v>
      </c>
      <c r="B1328" s="60" t="s">
        <v>127</v>
      </c>
      <c r="C1328" s="60" t="s">
        <v>71</v>
      </c>
      <c r="D1328" s="60" t="s">
        <v>5496</v>
      </c>
      <c r="E1328" s="60" t="s">
        <v>4427</v>
      </c>
      <c r="F1328" s="60" t="s">
        <v>5</v>
      </c>
    </row>
    <row r="1329" spans="1:6" x14ac:dyDescent="0.3">
      <c r="A1329" s="60" t="s">
        <v>63</v>
      </c>
      <c r="B1329" s="60" t="s">
        <v>127</v>
      </c>
      <c r="C1329" s="60" t="s">
        <v>71</v>
      </c>
      <c r="D1329" s="60" t="s">
        <v>5497</v>
      </c>
      <c r="E1329" s="60" t="s">
        <v>5433</v>
      </c>
      <c r="F1329" s="60" t="s">
        <v>5</v>
      </c>
    </row>
    <row r="1330" spans="1:6" x14ac:dyDescent="0.3">
      <c r="A1330" s="60" t="s">
        <v>63</v>
      </c>
      <c r="B1330" s="60" t="s">
        <v>127</v>
      </c>
      <c r="C1330" s="60" t="s">
        <v>71</v>
      </c>
      <c r="D1330" s="60" t="s">
        <v>5498</v>
      </c>
      <c r="E1330" s="60" t="s">
        <v>5433</v>
      </c>
      <c r="F1330" s="60" t="s">
        <v>5</v>
      </c>
    </row>
    <row r="1331" spans="1:6" x14ac:dyDescent="0.3">
      <c r="A1331" s="60" t="s">
        <v>63</v>
      </c>
      <c r="B1331" s="60" t="s">
        <v>127</v>
      </c>
      <c r="C1331" s="60" t="s">
        <v>71</v>
      </c>
      <c r="D1331" s="60" t="s">
        <v>5499</v>
      </c>
      <c r="E1331" s="60" t="s">
        <v>5435</v>
      </c>
      <c r="F1331" s="60" t="s">
        <v>5</v>
      </c>
    </row>
    <row r="1332" spans="1:6" x14ac:dyDescent="0.3">
      <c r="A1332" s="60" t="s">
        <v>63</v>
      </c>
      <c r="B1332" s="60" t="s">
        <v>127</v>
      </c>
      <c r="C1332" s="60" t="s">
        <v>71</v>
      </c>
      <c r="D1332" s="60" t="s">
        <v>5500</v>
      </c>
      <c r="E1332" s="60" t="s">
        <v>5449</v>
      </c>
      <c r="F1332" s="60" t="s">
        <v>5</v>
      </c>
    </row>
    <row r="1333" spans="1:6" x14ac:dyDescent="0.3">
      <c r="A1333" s="60" t="s">
        <v>63</v>
      </c>
      <c r="B1333" s="60" t="s">
        <v>127</v>
      </c>
      <c r="C1333" s="60" t="s">
        <v>71</v>
      </c>
      <c r="D1333" s="60" t="s">
        <v>5501</v>
      </c>
      <c r="E1333" s="60" t="s">
        <v>5449</v>
      </c>
      <c r="F1333" s="60" t="s">
        <v>5</v>
      </c>
    </row>
    <row r="1334" spans="1:6" x14ac:dyDescent="0.3">
      <c r="A1334" s="60" t="s">
        <v>63</v>
      </c>
      <c r="B1334" s="60" t="s">
        <v>127</v>
      </c>
      <c r="C1334" s="60" t="s">
        <v>71</v>
      </c>
      <c r="D1334" s="60" t="s">
        <v>5502</v>
      </c>
      <c r="E1334" s="60" t="s">
        <v>5449</v>
      </c>
      <c r="F1334" s="60" t="s">
        <v>5</v>
      </c>
    </row>
    <row r="1335" spans="1:6" x14ac:dyDescent="0.3">
      <c r="A1335" s="60" t="s">
        <v>63</v>
      </c>
      <c r="B1335" s="60" t="s">
        <v>127</v>
      </c>
      <c r="C1335" s="60" t="s">
        <v>71</v>
      </c>
      <c r="D1335" s="60" t="s">
        <v>5503</v>
      </c>
      <c r="E1335" s="60" t="s">
        <v>5446</v>
      </c>
      <c r="F1335" s="60" t="s">
        <v>5</v>
      </c>
    </row>
    <row r="1336" spans="1:6" x14ac:dyDescent="0.3">
      <c r="A1336" s="60" t="s">
        <v>63</v>
      </c>
      <c r="B1336" s="60" t="s">
        <v>127</v>
      </c>
      <c r="C1336" s="60" t="s">
        <v>71</v>
      </c>
      <c r="D1336" s="60" t="s">
        <v>5504</v>
      </c>
      <c r="E1336" s="60" t="s">
        <v>5446</v>
      </c>
      <c r="F1336" s="60" t="s">
        <v>5</v>
      </c>
    </row>
    <row r="1337" spans="1:6" x14ac:dyDescent="0.3">
      <c r="A1337" s="60" t="s">
        <v>63</v>
      </c>
      <c r="B1337" s="60" t="s">
        <v>127</v>
      </c>
      <c r="C1337" s="60" t="s">
        <v>71</v>
      </c>
      <c r="D1337" s="60" t="s">
        <v>5505</v>
      </c>
      <c r="E1337" s="60" t="s">
        <v>5433</v>
      </c>
      <c r="F1337" s="60" t="s">
        <v>7</v>
      </c>
    </row>
    <row r="1338" spans="1:6" x14ac:dyDescent="0.3">
      <c r="A1338" s="60" t="s">
        <v>63</v>
      </c>
      <c r="B1338" s="60" t="s">
        <v>5506</v>
      </c>
      <c r="C1338" s="60" t="s">
        <v>72</v>
      </c>
      <c r="D1338" s="60" t="s">
        <v>5507</v>
      </c>
      <c r="E1338" s="60" t="s">
        <v>68</v>
      </c>
      <c r="F1338" s="60" t="s">
        <v>5</v>
      </c>
    </row>
    <row r="1339" spans="1:6" x14ac:dyDescent="0.3">
      <c r="A1339" s="60" t="s">
        <v>63</v>
      </c>
      <c r="B1339" s="60" t="s">
        <v>5506</v>
      </c>
      <c r="C1339" s="60" t="s">
        <v>72</v>
      </c>
      <c r="D1339" s="60" t="s">
        <v>5508</v>
      </c>
      <c r="E1339" s="60" t="s">
        <v>68</v>
      </c>
      <c r="F1339" s="60" t="s">
        <v>5</v>
      </c>
    </row>
    <row r="1340" spans="1:6" x14ac:dyDescent="0.3">
      <c r="A1340" s="60" t="s">
        <v>63</v>
      </c>
      <c r="B1340" s="60" t="s">
        <v>5506</v>
      </c>
      <c r="C1340" s="60" t="s">
        <v>72</v>
      </c>
      <c r="D1340" s="60" t="s">
        <v>5509</v>
      </c>
      <c r="E1340" s="60" t="s">
        <v>68</v>
      </c>
      <c r="F1340" s="60" t="s">
        <v>5</v>
      </c>
    </row>
    <row r="1341" spans="1:6" x14ac:dyDescent="0.3">
      <c r="A1341" s="60" t="s">
        <v>63</v>
      </c>
      <c r="B1341" s="60" t="s">
        <v>5506</v>
      </c>
      <c r="C1341" s="60" t="s">
        <v>72</v>
      </c>
      <c r="D1341" s="60" t="s">
        <v>5510</v>
      </c>
      <c r="E1341" s="60" t="s">
        <v>4489</v>
      </c>
      <c r="F1341" s="60" t="s">
        <v>5</v>
      </c>
    </row>
    <row r="1342" spans="1:6" x14ac:dyDescent="0.3">
      <c r="A1342" s="60" t="s">
        <v>63</v>
      </c>
      <c r="B1342" s="60" t="s">
        <v>5506</v>
      </c>
      <c r="C1342" s="60" t="s">
        <v>72</v>
      </c>
      <c r="D1342" s="60" t="s">
        <v>5511</v>
      </c>
      <c r="E1342" s="60" t="s">
        <v>4427</v>
      </c>
      <c r="F1342" s="60" t="s">
        <v>5</v>
      </c>
    </row>
    <row r="1343" spans="1:6" x14ac:dyDescent="0.3">
      <c r="A1343" s="60" t="s">
        <v>63</v>
      </c>
      <c r="B1343" s="60" t="s">
        <v>5506</v>
      </c>
      <c r="C1343" s="60" t="s">
        <v>72</v>
      </c>
      <c r="D1343" s="60" t="s">
        <v>5512</v>
      </c>
      <c r="E1343" s="60" t="s">
        <v>4427</v>
      </c>
      <c r="F1343" s="60" t="s">
        <v>5</v>
      </c>
    </row>
    <row r="1344" spans="1:6" x14ac:dyDescent="0.3">
      <c r="A1344" s="60" t="s">
        <v>63</v>
      </c>
      <c r="B1344" s="60" t="s">
        <v>5506</v>
      </c>
      <c r="C1344" s="60" t="s">
        <v>72</v>
      </c>
      <c r="D1344" s="60" t="s">
        <v>5513</v>
      </c>
      <c r="E1344" s="60" t="s">
        <v>4489</v>
      </c>
      <c r="F1344" s="60" t="s">
        <v>5</v>
      </c>
    </row>
    <row r="1345" spans="1:6" x14ac:dyDescent="0.3">
      <c r="A1345" s="60" t="s">
        <v>63</v>
      </c>
      <c r="B1345" s="60" t="s">
        <v>5506</v>
      </c>
      <c r="C1345" s="60" t="s">
        <v>72</v>
      </c>
      <c r="D1345" s="60" t="s">
        <v>5514</v>
      </c>
      <c r="E1345" s="60" t="s">
        <v>4489</v>
      </c>
      <c r="F1345" s="60" t="s">
        <v>5</v>
      </c>
    </row>
    <row r="1346" spans="1:6" x14ac:dyDescent="0.3">
      <c r="A1346" s="60" t="s">
        <v>63</v>
      </c>
      <c r="B1346" s="60" t="s">
        <v>5506</v>
      </c>
      <c r="C1346" s="60" t="s">
        <v>72</v>
      </c>
      <c r="D1346" s="60" t="s">
        <v>5515</v>
      </c>
      <c r="E1346" s="60" t="s">
        <v>4489</v>
      </c>
      <c r="F1346" s="60" t="s">
        <v>5</v>
      </c>
    </row>
    <row r="1347" spans="1:6" x14ac:dyDescent="0.3">
      <c r="A1347" s="60" t="s">
        <v>63</v>
      </c>
      <c r="B1347" s="60" t="s">
        <v>5506</v>
      </c>
      <c r="C1347" s="60" t="s">
        <v>72</v>
      </c>
      <c r="D1347" s="60" t="s">
        <v>5516</v>
      </c>
      <c r="E1347" s="60" t="s">
        <v>4489</v>
      </c>
      <c r="F1347" s="60" t="s">
        <v>5</v>
      </c>
    </row>
    <row r="1348" spans="1:6" x14ac:dyDescent="0.3">
      <c r="A1348" s="60" t="s">
        <v>63</v>
      </c>
      <c r="B1348" s="60" t="s">
        <v>5506</v>
      </c>
      <c r="C1348" s="60" t="s">
        <v>72</v>
      </c>
      <c r="D1348" s="60" t="s">
        <v>5517</v>
      </c>
      <c r="E1348" s="60" t="s">
        <v>4489</v>
      </c>
      <c r="F1348" s="60" t="s">
        <v>5</v>
      </c>
    </row>
    <row r="1349" spans="1:6" x14ac:dyDescent="0.3">
      <c r="A1349" s="60" t="s">
        <v>63</v>
      </c>
      <c r="B1349" s="60" t="s">
        <v>5506</v>
      </c>
      <c r="C1349" s="60" t="s">
        <v>72</v>
      </c>
      <c r="D1349" s="60" t="s">
        <v>5518</v>
      </c>
      <c r="E1349" s="60" t="s">
        <v>4489</v>
      </c>
      <c r="F1349" s="60" t="s">
        <v>5</v>
      </c>
    </row>
    <row r="1350" spans="1:6" x14ac:dyDescent="0.3">
      <c r="A1350" s="60" t="s">
        <v>63</v>
      </c>
      <c r="B1350" s="60" t="s">
        <v>5506</v>
      </c>
      <c r="C1350" s="60" t="s">
        <v>72</v>
      </c>
      <c r="D1350" s="60" t="s">
        <v>5519</v>
      </c>
      <c r="E1350" s="60" t="s">
        <v>5433</v>
      </c>
      <c r="F1350" s="60" t="s">
        <v>5</v>
      </c>
    </row>
    <row r="1351" spans="1:6" x14ac:dyDescent="0.3">
      <c r="A1351" s="60" t="s">
        <v>63</v>
      </c>
      <c r="B1351" s="60" t="s">
        <v>5506</v>
      </c>
      <c r="C1351" s="60" t="s">
        <v>72</v>
      </c>
      <c r="D1351" s="60" t="s">
        <v>5520</v>
      </c>
      <c r="E1351" s="60" t="s">
        <v>5433</v>
      </c>
      <c r="F1351" s="60" t="s">
        <v>5</v>
      </c>
    </row>
    <row r="1352" spans="1:6" x14ac:dyDescent="0.3">
      <c r="A1352" s="60" t="s">
        <v>63</v>
      </c>
      <c r="B1352" s="60" t="s">
        <v>5506</v>
      </c>
      <c r="C1352" s="60" t="s">
        <v>72</v>
      </c>
      <c r="D1352" s="60" t="s">
        <v>5521</v>
      </c>
      <c r="E1352" s="60" t="s">
        <v>5435</v>
      </c>
      <c r="F1352" s="60" t="s">
        <v>5</v>
      </c>
    </row>
    <row r="1353" spans="1:6" x14ac:dyDescent="0.3">
      <c r="A1353" s="60" t="s">
        <v>63</v>
      </c>
      <c r="B1353" s="60" t="s">
        <v>5506</v>
      </c>
      <c r="C1353" s="60" t="s">
        <v>72</v>
      </c>
      <c r="D1353" s="60" t="s">
        <v>5522</v>
      </c>
      <c r="E1353" s="60" t="s">
        <v>5435</v>
      </c>
      <c r="F1353" s="60" t="s">
        <v>5</v>
      </c>
    </row>
    <row r="1354" spans="1:6" x14ac:dyDescent="0.3">
      <c r="A1354" s="60" t="s">
        <v>63</v>
      </c>
      <c r="B1354" s="60" t="s">
        <v>5506</v>
      </c>
      <c r="C1354" s="60" t="s">
        <v>72</v>
      </c>
      <c r="D1354" s="60" t="s">
        <v>5523</v>
      </c>
      <c r="E1354" s="60" t="s">
        <v>5435</v>
      </c>
      <c r="F1354" s="60" t="s">
        <v>5</v>
      </c>
    </row>
    <row r="1355" spans="1:6" x14ac:dyDescent="0.3">
      <c r="A1355" s="60" t="s">
        <v>63</v>
      </c>
      <c r="B1355" s="60" t="s">
        <v>5506</v>
      </c>
      <c r="C1355" s="60" t="s">
        <v>72</v>
      </c>
      <c r="D1355" s="60" t="s">
        <v>5524</v>
      </c>
      <c r="E1355" s="60" t="s">
        <v>68</v>
      </c>
      <c r="F1355" s="60" t="s">
        <v>7</v>
      </c>
    </row>
    <row r="1356" spans="1:6" x14ac:dyDescent="0.3">
      <c r="A1356" s="60" t="s">
        <v>63</v>
      </c>
      <c r="B1356" s="60" t="s">
        <v>5506</v>
      </c>
      <c r="C1356" s="60" t="s">
        <v>72</v>
      </c>
      <c r="D1356" s="60" t="s">
        <v>5525</v>
      </c>
      <c r="E1356" s="60" t="s">
        <v>5435</v>
      </c>
      <c r="F1356" s="60" t="s">
        <v>7</v>
      </c>
    </row>
    <row r="1357" spans="1:6" x14ac:dyDescent="0.3">
      <c r="A1357" s="60" t="s">
        <v>63</v>
      </c>
      <c r="B1357" s="60" t="s">
        <v>5506</v>
      </c>
      <c r="C1357" s="60" t="s">
        <v>72</v>
      </c>
      <c r="D1357" s="60" t="s">
        <v>5526</v>
      </c>
      <c r="E1357" s="60" t="s">
        <v>4424</v>
      </c>
      <c r="F1357" s="60" t="s">
        <v>5</v>
      </c>
    </row>
    <row r="1358" spans="1:6" x14ac:dyDescent="0.3">
      <c r="A1358" s="60" t="s">
        <v>63</v>
      </c>
      <c r="B1358" s="60" t="s">
        <v>5506</v>
      </c>
      <c r="C1358" s="60" t="s">
        <v>72</v>
      </c>
      <c r="D1358" s="60" t="s">
        <v>5527</v>
      </c>
      <c r="E1358" s="60" t="s">
        <v>4424</v>
      </c>
      <c r="F1358" s="60" t="s">
        <v>5</v>
      </c>
    </row>
    <row r="1359" spans="1:6" x14ac:dyDescent="0.3">
      <c r="A1359" s="60" t="s">
        <v>63</v>
      </c>
      <c r="B1359" s="60" t="s">
        <v>5506</v>
      </c>
      <c r="C1359" s="60" t="s">
        <v>72</v>
      </c>
      <c r="D1359" s="60" t="s">
        <v>5528</v>
      </c>
      <c r="E1359" s="60" t="s">
        <v>4424</v>
      </c>
      <c r="F1359" s="60" t="s">
        <v>5</v>
      </c>
    </row>
    <row r="1360" spans="1:6" x14ac:dyDescent="0.3">
      <c r="A1360" s="60" t="s">
        <v>63</v>
      </c>
      <c r="B1360" s="60" t="s">
        <v>5506</v>
      </c>
      <c r="C1360" s="60" t="s">
        <v>72</v>
      </c>
      <c r="D1360" s="60" t="s">
        <v>5529</v>
      </c>
      <c r="E1360" s="60" t="s">
        <v>4424</v>
      </c>
      <c r="F1360" s="60" t="s">
        <v>5</v>
      </c>
    </row>
    <row r="1361" spans="1:6" x14ac:dyDescent="0.3">
      <c r="A1361" s="60" t="s">
        <v>63</v>
      </c>
      <c r="B1361" s="60" t="s">
        <v>73</v>
      </c>
      <c r="C1361" s="60" t="s">
        <v>16</v>
      </c>
      <c r="D1361" s="60" t="s">
        <v>5530</v>
      </c>
      <c r="E1361" s="60" t="s">
        <v>68</v>
      </c>
      <c r="F1361" s="60" t="s">
        <v>5</v>
      </c>
    </row>
    <row r="1362" spans="1:6" x14ac:dyDescent="0.3">
      <c r="A1362" s="60" t="s">
        <v>63</v>
      </c>
      <c r="B1362" s="60" t="s">
        <v>73</v>
      </c>
      <c r="C1362" s="60" t="s">
        <v>16</v>
      </c>
      <c r="D1362" s="60" t="s">
        <v>5531</v>
      </c>
      <c r="E1362" s="60" t="s">
        <v>68</v>
      </c>
      <c r="F1362" s="60" t="s">
        <v>5</v>
      </c>
    </row>
    <row r="1363" spans="1:6" x14ac:dyDescent="0.3">
      <c r="A1363" s="60" t="s">
        <v>63</v>
      </c>
      <c r="B1363" s="60" t="s">
        <v>73</v>
      </c>
      <c r="C1363" s="60" t="s">
        <v>16</v>
      </c>
      <c r="D1363" s="60" t="s">
        <v>5532</v>
      </c>
      <c r="E1363" s="60" t="s">
        <v>68</v>
      </c>
      <c r="F1363" s="60" t="s">
        <v>5</v>
      </c>
    </row>
    <row r="1364" spans="1:6" x14ac:dyDescent="0.3">
      <c r="A1364" s="60" t="s">
        <v>63</v>
      </c>
      <c r="B1364" s="60" t="s">
        <v>73</v>
      </c>
      <c r="C1364" s="60" t="s">
        <v>16</v>
      </c>
      <c r="D1364" s="60" t="s">
        <v>5533</v>
      </c>
      <c r="E1364" s="60" t="s">
        <v>5433</v>
      </c>
      <c r="F1364" s="60" t="s">
        <v>5</v>
      </c>
    </row>
    <row r="1365" spans="1:6" x14ac:dyDescent="0.3">
      <c r="A1365" s="60" t="s">
        <v>63</v>
      </c>
      <c r="B1365" s="60" t="s">
        <v>73</v>
      </c>
      <c r="C1365" s="60" t="s">
        <v>16</v>
      </c>
      <c r="D1365" s="60" t="s">
        <v>5534</v>
      </c>
      <c r="E1365" s="60" t="s">
        <v>4427</v>
      </c>
      <c r="F1365" s="60" t="s">
        <v>5</v>
      </c>
    </row>
    <row r="1366" spans="1:6" x14ac:dyDescent="0.3">
      <c r="A1366" s="60" t="s">
        <v>63</v>
      </c>
      <c r="B1366" s="60" t="s">
        <v>73</v>
      </c>
      <c r="C1366" s="60" t="s">
        <v>16</v>
      </c>
      <c r="D1366" s="60" t="s">
        <v>5535</v>
      </c>
      <c r="E1366" s="60" t="s">
        <v>4489</v>
      </c>
      <c r="F1366" s="60" t="s">
        <v>5</v>
      </c>
    </row>
    <row r="1367" spans="1:6" x14ac:dyDescent="0.3">
      <c r="A1367" s="60" t="s">
        <v>63</v>
      </c>
      <c r="B1367" s="60" t="s">
        <v>73</v>
      </c>
      <c r="C1367" s="60" t="s">
        <v>16</v>
      </c>
      <c r="D1367" s="60" t="s">
        <v>5536</v>
      </c>
      <c r="E1367" s="60" t="s">
        <v>4489</v>
      </c>
      <c r="F1367" s="60" t="s">
        <v>5</v>
      </c>
    </row>
    <row r="1368" spans="1:6" x14ac:dyDescent="0.3">
      <c r="A1368" s="60" t="s">
        <v>63</v>
      </c>
      <c r="B1368" s="60" t="s">
        <v>73</v>
      </c>
      <c r="C1368" s="60" t="s">
        <v>16</v>
      </c>
      <c r="D1368" s="60" t="s">
        <v>5537</v>
      </c>
      <c r="E1368" s="60" t="s">
        <v>4489</v>
      </c>
      <c r="F1368" s="60" t="s">
        <v>5</v>
      </c>
    </row>
    <row r="1369" spans="1:6" x14ac:dyDescent="0.3">
      <c r="A1369" s="60" t="s">
        <v>63</v>
      </c>
      <c r="B1369" s="60" t="s">
        <v>73</v>
      </c>
      <c r="C1369" s="60" t="s">
        <v>16</v>
      </c>
      <c r="D1369" s="60" t="s">
        <v>5538</v>
      </c>
      <c r="E1369" s="60" t="s">
        <v>4489</v>
      </c>
      <c r="F1369" s="60" t="s">
        <v>5</v>
      </c>
    </row>
    <row r="1370" spans="1:6" x14ac:dyDescent="0.3">
      <c r="A1370" s="60" t="s">
        <v>63</v>
      </c>
      <c r="B1370" s="60" t="s">
        <v>73</v>
      </c>
      <c r="C1370" s="60" t="s">
        <v>16</v>
      </c>
      <c r="D1370" s="60" t="s">
        <v>5539</v>
      </c>
      <c r="E1370" s="60" t="s">
        <v>5449</v>
      </c>
      <c r="F1370" s="60" t="s">
        <v>5</v>
      </c>
    </row>
    <row r="1371" spans="1:6" x14ac:dyDescent="0.3">
      <c r="A1371" s="60" t="s">
        <v>63</v>
      </c>
      <c r="B1371" s="60" t="s">
        <v>128</v>
      </c>
      <c r="C1371" s="60" t="s">
        <v>16</v>
      </c>
      <c r="D1371" s="60" t="s">
        <v>5540</v>
      </c>
      <c r="E1371" s="60" t="s">
        <v>68</v>
      </c>
      <c r="F1371" s="60" t="s">
        <v>5</v>
      </c>
    </row>
    <row r="1372" spans="1:6" x14ac:dyDescent="0.3">
      <c r="A1372" s="60" t="s">
        <v>63</v>
      </c>
      <c r="B1372" s="60" t="s">
        <v>128</v>
      </c>
      <c r="C1372" s="60" t="s">
        <v>16</v>
      </c>
      <c r="D1372" s="60" t="s">
        <v>5541</v>
      </c>
      <c r="E1372" s="60" t="s">
        <v>68</v>
      </c>
      <c r="F1372" s="60" t="s">
        <v>5</v>
      </c>
    </row>
    <row r="1373" spans="1:6" x14ac:dyDescent="0.3">
      <c r="A1373" s="60" t="s">
        <v>63</v>
      </c>
      <c r="B1373" s="60" t="s">
        <v>128</v>
      </c>
      <c r="C1373" s="60" t="s">
        <v>16</v>
      </c>
      <c r="D1373" s="60" t="s">
        <v>5542</v>
      </c>
      <c r="E1373" s="60" t="s">
        <v>68</v>
      </c>
      <c r="F1373" s="60" t="s">
        <v>5</v>
      </c>
    </row>
    <row r="1374" spans="1:6" x14ac:dyDescent="0.3">
      <c r="A1374" s="60" t="s">
        <v>63</v>
      </c>
      <c r="B1374" s="60" t="s">
        <v>128</v>
      </c>
      <c r="C1374" s="60" t="s">
        <v>16</v>
      </c>
      <c r="D1374" s="60" t="s">
        <v>5543</v>
      </c>
      <c r="E1374" s="60" t="s">
        <v>68</v>
      </c>
      <c r="F1374" s="60" t="s">
        <v>5</v>
      </c>
    </row>
    <row r="1375" spans="1:6" x14ac:dyDescent="0.3">
      <c r="A1375" s="60" t="s">
        <v>63</v>
      </c>
      <c r="B1375" s="60" t="s">
        <v>128</v>
      </c>
      <c r="C1375" s="60" t="s">
        <v>16</v>
      </c>
      <c r="D1375" s="60" t="s">
        <v>5544</v>
      </c>
      <c r="E1375" s="60" t="s">
        <v>68</v>
      </c>
      <c r="F1375" s="60" t="s">
        <v>5</v>
      </c>
    </row>
    <row r="1376" spans="1:6" x14ac:dyDescent="0.3">
      <c r="A1376" s="60" t="s">
        <v>63</v>
      </c>
      <c r="B1376" s="60" t="s">
        <v>128</v>
      </c>
      <c r="C1376" s="60" t="s">
        <v>16</v>
      </c>
      <c r="D1376" s="60" t="s">
        <v>5545</v>
      </c>
      <c r="E1376" s="60" t="s">
        <v>68</v>
      </c>
      <c r="F1376" s="60" t="s">
        <v>5</v>
      </c>
    </row>
    <row r="1377" spans="1:6" x14ac:dyDescent="0.3">
      <c r="A1377" s="60" t="s">
        <v>63</v>
      </c>
      <c r="B1377" s="60" t="s">
        <v>128</v>
      </c>
      <c r="C1377" s="60" t="s">
        <v>16</v>
      </c>
      <c r="D1377" s="60" t="s">
        <v>5546</v>
      </c>
      <c r="E1377" s="60" t="s">
        <v>68</v>
      </c>
      <c r="F1377" s="60" t="s">
        <v>5</v>
      </c>
    </row>
    <row r="1378" spans="1:6" x14ac:dyDescent="0.3">
      <c r="A1378" s="60" t="s">
        <v>63</v>
      </c>
      <c r="B1378" s="60" t="s">
        <v>128</v>
      </c>
      <c r="C1378" s="60" t="s">
        <v>16</v>
      </c>
      <c r="D1378" s="60" t="s">
        <v>5547</v>
      </c>
      <c r="E1378" s="60" t="s">
        <v>68</v>
      </c>
      <c r="F1378" s="60" t="s">
        <v>5</v>
      </c>
    </row>
    <row r="1379" spans="1:6" x14ac:dyDescent="0.3">
      <c r="A1379" s="60" t="s">
        <v>63</v>
      </c>
      <c r="B1379" s="60" t="s">
        <v>128</v>
      </c>
      <c r="C1379" s="60" t="s">
        <v>16</v>
      </c>
      <c r="D1379" s="60" t="s">
        <v>5548</v>
      </c>
      <c r="E1379" s="60" t="s">
        <v>4427</v>
      </c>
      <c r="F1379" s="60" t="s">
        <v>5</v>
      </c>
    </row>
    <row r="1380" spans="1:6" x14ac:dyDescent="0.3">
      <c r="A1380" s="60" t="s">
        <v>63</v>
      </c>
      <c r="B1380" s="60" t="s">
        <v>128</v>
      </c>
      <c r="C1380" s="60" t="s">
        <v>16</v>
      </c>
      <c r="D1380" s="60" t="s">
        <v>5549</v>
      </c>
      <c r="E1380" s="60" t="s">
        <v>4489</v>
      </c>
      <c r="F1380" s="60" t="s">
        <v>5</v>
      </c>
    </row>
    <row r="1381" spans="1:6" x14ac:dyDescent="0.3">
      <c r="A1381" s="60" t="s">
        <v>63</v>
      </c>
      <c r="B1381" s="60" t="s">
        <v>128</v>
      </c>
      <c r="C1381" s="60" t="s">
        <v>16</v>
      </c>
      <c r="D1381" s="60" t="s">
        <v>5550</v>
      </c>
      <c r="E1381" s="60" t="s">
        <v>4489</v>
      </c>
      <c r="F1381" s="60" t="s">
        <v>5</v>
      </c>
    </row>
    <row r="1382" spans="1:6" x14ac:dyDescent="0.3">
      <c r="A1382" s="60" t="s">
        <v>63</v>
      </c>
      <c r="B1382" s="60" t="s">
        <v>128</v>
      </c>
      <c r="C1382" s="60" t="s">
        <v>16</v>
      </c>
      <c r="D1382" s="60" t="s">
        <v>5551</v>
      </c>
      <c r="E1382" s="60" t="s">
        <v>4489</v>
      </c>
      <c r="F1382" s="60" t="s">
        <v>5</v>
      </c>
    </row>
    <row r="1383" spans="1:6" x14ac:dyDescent="0.3">
      <c r="A1383" s="60" t="s">
        <v>63</v>
      </c>
      <c r="B1383" s="60" t="s">
        <v>128</v>
      </c>
      <c r="C1383" s="60" t="s">
        <v>16</v>
      </c>
      <c r="D1383" s="60" t="s">
        <v>5552</v>
      </c>
      <c r="E1383" s="60" t="s">
        <v>4489</v>
      </c>
      <c r="F1383" s="60" t="s">
        <v>5</v>
      </c>
    </row>
    <row r="1384" spans="1:6" x14ac:dyDescent="0.3">
      <c r="A1384" s="60" t="s">
        <v>63</v>
      </c>
      <c r="B1384" s="60" t="s">
        <v>128</v>
      </c>
      <c r="C1384" s="60" t="s">
        <v>16</v>
      </c>
      <c r="D1384" s="60" t="s">
        <v>5553</v>
      </c>
      <c r="E1384" s="60" t="s">
        <v>5433</v>
      </c>
      <c r="F1384" s="60" t="s">
        <v>5</v>
      </c>
    </row>
    <row r="1385" spans="1:6" x14ac:dyDescent="0.3">
      <c r="A1385" s="60" t="s">
        <v>63</v>
      </c>
      <c r="B1385" s="60" t="s">
        <v>128</v>
      </c>
      <c r="C1385" s="60" t="s">
        <v>16</v>
      </c>
      <c r="D1385" s="60" t="s">
        <v>5554</v>
      </c>
      <c r="E1385" s="60" t="s">
        <v>5435</v>
      </c>
      <c r="F1385" s="60" t="s">
        <v>5</v>
      </c>
    </row>
    <row r="1386" spans="1:6" x14ac:dyDescent="0.3">
      <c r="A1386" s="60" t="s">
        <v>63</v>
      </c>
      <c r="B1386" s="60" t="s">
        <v>128</v>
      </c>
      <c r="C1386" s="60" t="s">
        <v>16</v>
      </c>
      <c r="D1386" s="60" t="s">
        <v>5555</v>
      </c>
      <c r="E1386" s="60" t="s">
        <v>5433</v>
      </c>
      <c r="F1386" s="60" t="s">
        <v>5</v>
      </c>
    </row>
    <row r="1387" spans="1:6" x14ac:dyDescent="0.3">
      <c r="A1387" s="60" t="s">
        <v>63</v>
      </c>
      <c r="B1387" s="60" t="s">
        <v>128</v>
      </c>
      <c r="C1387" s="60" t="s">
        <v>16</v>
      </c>
      <c r="D1387" s="60" t="s">
        <v>5556</v>
      </c>
      <c r="E1387" s="60" t="s">
        <v>5433</v>
      </c>
      <c r="F1387" s="60" t="s">
        <v>5</v>
      </c>
    </row>
    <row r="1388" spans="1:6" x14ac:dyDescent="0.3">
      <c r="A1388" s="60" t="s">
        <v>63</v>
      </c>
      <c r="B1388" s="60" t="s">
        <v>128</v>
      </c>
      <c r="C1388" s="60" t="s">
        <v>16</v>
      </c>
      <c r="D1388" s="60" t="s">
        <v>5557</v>
      </c>
      <c r="E1388" s="60" t="s">
        <v>5435</v>
      </c>
      <c r="F1388" s="60" t="s">
        <v>5</v>
      </c>
    </row>
    <row r="1389" spans="1:6" x14ac:dyDescent="0.3">
      <c r="A1389" s="60" t="s">
        <v>63</v>
      </c>
      <c r="B1389" s="60" t="s">
        <v>128</v>
      </c>
      <c r="C1389" s="60" t="s">
        <v>16</v>
      </c>
      <c r="D1389" s="60" t="s">
        <v>5558</v>
      </c>
      <c r="E1389" s="60" t="s">
        <v>5435</v>
      </c>
      <c r="F1389" s="60" t="s">
        <v>5</v>
      </c>
    </row>
    <row r="1390" spans="1:6" x14ac:dyDescent="0.3">
      <c r="A1390" s="60" t="s">
        <v>63</v>
      </c>
      <c r="B1390" s="60" t="s">
        <v>128</v>
      </c>
      <c r="C1390" s="60" t="s">
        <v>16</v>
      </c>
      <c r="D1390" s="60" t="s">
        <v>5559</v>
      </c>
      <c r="E1390" s="60" t="s">
        <v>5449</v>
      </c>
      <c r="F1390" s="60" t="s">
        <v>5</v>
      </c>
    </row>
    <row r="1391" spans="1:6" x14ac:dyDescent="0.3">
      <c r="A1391" s="60" t="s">
        <v>63</v>
      </c>
      <c r="B1391" s="60" t="s">
        <v>128</v>
      </c>
      <c r="C1391" s="60" t="s">
        <v>16</v>
      </c>
      <c r="D1391" s="60" t="s">
        <v>5560</v>
      </c>
      <c r="E1391" s="60" t="s">
        <v>5449</v>
      </c>
      <c r="F1391" s="60" t="s">
        <v>5</v>
      </c>
    </row>
    <row r="1392" spans="1:6" x14ac:dyDescent="0.3">
      <c r="A1392" s="60" t="s">
        <v>63</v>
      </c>
      <c r="B1392" s="60" t="s">
        <v>128</v>
      </c>
      <c r="C1392" s="60" t="s">
        <v>16</v>
      </c>
      <c r="D1392" s="60" t="s">
        <v>5561</v>
      </c>
      <c r="E1392" s="60" t="s">
        <v>5449</v>
      </c>
      <c r="F1392" s="60" t="s">
        <v>5</v>
      </c>
    </row>
    <row r="1393" spans="1:6" x14ac:dyDescent="0.3">
      <c r="A1393" s="60" t="s">
        <v>63</v>
      </c>
      <c r="B1393" s="60" t="s">
        <v>128</v>
      </c>
      <c r="C1393" s="60" t="s">
        <v>16</v>
      </c>
      <c r="D1393" s="60" t="s">
        <v>5562</v>
      </c>
      <c r="E1393" s="60" t="s">
        <v>5449</v>
      </c>
      <c r="F1393" s="60" t="s">
        <v>5</v>
      </c>
    </row>
    <row r="1394" spans="1:6" x14ac:dyDescent="0.3">
      <c r="A1394" s="60" t="s">
        <v>63</v>
      </c>
      <c r="B1394" s="60" t="s">
        <v>128</v>
      </c>
      <c r="C1394" s="60" t="s">
        <v>16</v>
      </c>
      <c r="D1394" s="60" t="s">
        <v>5563</v>
      </c>
      <c r="E1394" s="60" t="s">
        <v>5449</v>
      </c>
      <c r="F1394" s="60" t="s">
        <v>5</v>
      </c>
    </row>
    <row r="1395" spans="1:6" x14ac:dyDescent="0.3">
      <c r="A1395" s="60" t="s">
        <v>63</v>
      </c>
      <c r="B1395" s="60" t="s">
        <v>128</v>
      </c>
      <c r="C1395" s="60" t="s">
        <v>16</v>
      </c>
      <c r="D1395" s="60" t="s">
        <v>5564</v>
      </c>
      <c r="E1395" s="60" t="s">
        <v>5446</v>
      </c>
      <c r="F1395" s="60" t="s">
        <v>5</v>
      </c>
    </row>
    <row r="1396" spans="1:6" x14ac:dyDescent="0.3">
      <c r="A1396" s="60" t="s">
        <v>63</v>
      </c>
      <c r="B1396" s="60" t="s">
        <v>128</v>
      </c>
      <c r="C1396" s="60" t="s">
        <v>16</v>
      </c>
      <c r="D1396" s="60" t="s">
        <v>5565</v>
      </c>
      <c r="E1396" s="60" t="s">
        <v>5446</v>
      </c>
      <c r="F1396" s="60" t="s">
        <v>5</v>
      </c>
    </row>
    <row r="1397" spans="1:6" x14ac:dyDescent="0.3">
      <c r="A1397" s="60" t="s">
        <v>63</v>
      </c>
      <c r="B1397" s="60" t="s">
        <v>128</v>
      </c>
      <c r="C1397" s="60" t="s">
        <v>16</v>
      </c>
      <c r="D1397" s="60" t="s">
        <v>5566</v>
      </c>
      <c r="E1397" s="60" t="s">
        <v>5446</v>
      </c>
      <c r="F1397" s="60" t="s">
        <v>5</v>
      </c>
    </row>
    <row r="1398" spans="1:6" x14ac:dyDescent="0.3">
      <c r="A1398" s="60" t="s">
        <v>63</v>
      </c>
      <c r="B1398" s="60" t="s">
        <v>128</v>
      </c>
      <c r="C1398" s="60" t="s">
        <v>16</v>
      </c>
      <c r="D1398" s="60" t="s">
        <v>5567</v>
      </c>
      <c r="E1398" s="60" t="s">
        <v>5446</v>
      </c>
      <c r="F1398" s="60" t="s">
        <v>5</v>
      </c>
    </row>
    <row r="1399" spans="1:6" x14ac:dyDescent="0.3">
      <c r="A1399" s="60" t="s">
        <v>63</v>
      </c>
      <c r="B1399" s="60" t="s">
        <v>128</v>
      </c>
      <c r="C1399" s="60" t="s">
        <v>16</v>
      </c>
      <c r="D1399" s="60" t="s">
        <v>5568</v>
      </c>
      <c r="E1399" s="60" t="s">
        <v>5433</v>
      </c>
      <c r="F1399" s="60" t="s">
        <v>7</v>
      </c>
    </row>
    <row r="1400" spans="1:6" x14ac:dyDescent="0.3">
      <c r="A1400" s="60" t="s">
        <v>63</v>
      </c>
      <c r="B1400" s="60" t="s">
        <v>128</v>
      </c>
      <c r="C1400" s="60" t="s">
        <v>16</v>
      </c>
      <c r="D1400" s="60" t="s">
        <v>5569</v>
      </c>
      <c r="E1400" s="60" t="s">
        <v>5433</v>
      </c>
      <c r="F1400" s="60" t="s">
        <v>7</v>
      </c>
    </row>
    <row r="1401" spans="1:6" x14ac:dyDescent="0.3">
      <c r="A1401" s="60" t="s">
        <v>63</v>
      </c>
      <c r="B1401" s="60" t="s">
        <v>128</v>
      </c>
      <c r="C1401" s="60" t="s">
        <v>16</v>
      </c>
      <c r="D1401" s="60" t="s">
        <v>5570</v>
      </c>
      <c r="E1401" s="60" t="s">
        <v>5435</v>
      </c>
      <c r="F1401" s="60" t="s">
        <v>7</v>
      </c>
    </row>
    <row r="1402" spans="1:6" x14ac:dyDescent="0.3">
      <c r="A1402" s="60" t="s">
        <v>63</v>
      </c>
      <c r="B1402" s="60" t="s">
        <v>128</v>
      </c>
      <c r="C1402" s="60" t="s">
        <v>16</v>
      </c>
      <c r="D1402" s="60" t="s">
        <v>5571</v>
      </c>
      <c r="E1402" s="60" t="s">
        <v>5435</v>
      </c>
      <c r="F1402" s="60" t="s">
        <v>7</v>
      </c>
    </row>
    <row r="1403" spans="1:6" x14ac:dyDescent="0.3">
      <c r="A1403" s="60" t="s">
        <v>63</v>
      </c>
      <c r="B1403" s="60" t="s">
        <v>128</v>
      </c>
      <c r="C1403" s="60" t="s">
        <v>16</v>
      </c>
      <c r="D1403" s="60" t="s">
        <v>5572</v>
      </c>
      <c r="E1403" s="60" t="s">
        <v>5449</v>
      </c>
      <c r="F1403" s="60" t="s">
        <v>7</v>
      </c>
    </row>
    <row r="1404" spans="1:6" x14ac:dyDescent="0.3">
      <c r="A1404" s="60" t="s">
        <v>63</v>
      </c>
      <c r="B1404" s="60" t="s">
        <v>128</v>
      </c>
      <c r="C1404" s="60" t="s">
        <v>16</v>
      </c>
      <c r="D1404" s="60" t="s">
        <v>5573</v>
      </c>
      <c r="E1404" s="60" t="s">
        <v>5449</v>
      </c>
      <c r="F1404" s="60" t="s">
        <v>7</v>
      </c>
    </row>
    <row r="1405" spans="1:6" x14ac:dyDescent="0.3">
      <c r="A1405" s="60" t="s">
        <v>63</v>
      </c>
      <c r="B1405" s="60" t="s">
        <v>128</v>
      </c>
      <c r="C1405" s="60" t="s">
        <v>16</v>
      </c>
      <c r="D1405" s="60" t="s">
        <v>5574</v>
      </c>
      <c r="E1405" s="60" t="s">
        <v>5449</v>
      </c>
      <c r="F1405" s="60" t="s">
        <v>7</v>
      </c>
    </row>
    <row r="1406" spans="1:6" x14ac:dyDescent="0.3">
      <c r="A1406" s="60" t="s">
        <v>63</v>
      </c>
      <c r="B1406" s="60" t="s">
        <v>128</v>
      </c>
      <c r="C1406" s="60" t="s">
        <v>16</v>
      </c>
      <c r="D1406" s="60" t="s">
        <v>5575</v>
      </c>
      <c r="E1406" s="60" t="s">
        <v>5449</v>
      </c>
      <c r="F1406" s="60" t="s">
        <v>7</v>
      </c>
    </row>
    <row r="1407" spans="1:6" x14ac:dyDescent="0.3">
      <c r="A1407" s="60" t="s">
        <v>63</v>
      </c>
      <c r="B1407" s="60" t="s">
        <v>74</v>
      </c>
      <c r="C1407" s="60" t="s">
        <v>16</v>
      </c>
      <c r="D1407" s="60" t="s">
        <v>5576</v>
      </c>
      <c r="E1407" s="60" t="s">
        <v>68</v>
      </c>
      <c r="F1407" s="60" t="s">
        <v>5</v>
      </c>
    </row>
    <row r="1408" spans="1:6" x14ac:dyDescent="0.3">
      <c r="A1408" s="60" t="s">
        <v>63</v>
      </c>
      <c r="B1408" s="60" t="s">
        <v>74</v>
      </c>
      <c r="C1408" s="60" t="s">
        <v>16</v>
      </c>
      <c r="D1408" s="60" t="s">
        <v>5577</v>
      </c>
      <c r="E1408" s="60" t="s">
        <v>68</v>
      </c>
      <c r="F1408" s="60" t="s">
        <v>5</v>
      </c>
    </row>
    <row r="1409" spans="1:6" x14ac:dyDescent="0.3">
      <c r="A1409" s="60" t="s">
        <v>63</v>
      </c>
      <c r="B1409" s="60" t="s">
        <v>74</v>
      </c>
      <c r="C1409" s="60" t="s">
        <v>16</v>
      </c>
      <c r="D1409" s="60" t="s">
        <v>5578</v>
      </c>
      <c r="E1409" s="60" t="s">
        <v>68</v>
      </c>
      <c r="F1409" s="60" t="s">
        <v>5</v>
      </c>
    </row>
    <row r="1410" spans="1:6" x14ac:dyDescent="0.3">
      <c r="A1410" s="60" t="s">
        <v>63</v>
      </c>
      <c r="B1410" s="60" t="s">
        <v>74</v>
      </c>
      <c r="C1410" s="60" t="s">
        <v>16</v>
      </c>
      <c r="D1410" s="60" t="s">
        <v>5579</v>
      </c>
      <c r="E1410" s="60" t="s">
        <v>68</v>
      </c>
      <c r="F1410" s="60" t="s">
        <v>5</v>
      </c>
    </row>
    <row r="1411" spans="1:6" x14ac:dyDescent="0.3">
      <c r="A1411" s="60" t="s">
        <v>63</v>
      </c>
      <c r="B1411" s="60" t="s">
        <v>74</v>
      </c>
      <c r="C1411" s="60" t="s">
        <v>16</v>
      </c>
      <c r="D1411" s="60" t="s">
        <v>5580</v>
      </c>
      <c r="E1411" s="60" t="s">
        <v>68</v>
      </c>
      <c r="F1411" s="60" t="s">
        <v>5</v>
      </c>
    </row>
    <row r="1412" spans="1:6" x14ac:dyDescent="0.3">
      <c r="A1412" s="60" t="s">
        <v>63</v>
      </c>
      <c r="B1412" s="60" t="s">
        <v>74</v>
      </c>
      <c r="C1412" s="60" t="s">
        <v>16</v>
      </c>
      <c r="D1412" s="60" t="s">
        <v>5581</v>
      </c>
      <c r="E1412" s="60" t="s">
        <v>4489</v>
      </c>
      <c r="F1412" s="60" t="s">
        <v>5</v>
      </c>
    </row>
    <row r="1413" spans="1:6" x14ac:dyDescent="0.3">
      <c r="A1413" s="60" t="s">
        <v>63</v>
      </c>
      <c r="B1413" s="60" t="s">
        <v>74</v>
      </c>
      <c r="C1413" s="60" t="s">
        <v>16</v>
      </c>
      <c r="D1413" s="60" t="s">
        <v>5582</v>
      </c>
      <c r="E1413" s="60" t="s">
        <v>4489</v>
      </c>
      <c r="F1413" s="60" t="s">
        <v>5</v>
      </c>
    </row>
    <row r="1414" spans="1:6" x14ac:dyDescent="0.3">
      <c r="A1414" s="60" t="s">
        <v>63</v>
      </c>
      <c r="B1414" s="60" t="s">
        <v>74</v>
      </c>
      <c r="C1414" s="60" t="s">
        <v>16</v>
      </c>
      <c r="D1414" s="60" t="s">
        <v>5583</v>
      </c>
      <c r="E1414" s="60" t="s">
        <v>5435</v>
      </c>
      <c r="F1414" s="60" t="s">
        <v>5</v>
      </c>
    </row>
    <row r="1415" spans="1:6" x14ac:dyDescent="0.3">
      <c r="A1415" s="60" t="s">
        <v>63</v>
      </c>
      <c r="B1415" s="60" t="s">
        <v>74</v>
      </c>
      <c r="C1415" s="60" t="s">
        <v>16</v>
      </c>
      <c r="D1415" s="60" t="s">
        <v>5584</v>
      </c>
      <c r="E1415" s="60" t="s">
        <v>4489</v>
      </c>
      <c r="F1415" s="60" t="s">
        <v>5</v>
      </c>
    </row>
    <row r="1416" spans="1:6" x14ac:dyDescent="0.3">
      <c r="A1416" s="60" t="s">
        <v>63</v>
      </c>
      <c r="B1416" s="60" t="s">
        <v>74</v>
      </c>
      <c r="C1416" s="60" t="s">
        <v>16</v>
      </c>
      <c r="D1416" s="60" t="s">
        <v>5585</v>
      </c>
      <c r="E1416" s="60" t="s">
        <v>5435</v>
      </c>
      <c r="F1416" s="60" t="s">
        <v>5</v>
      </c>
    </row>
    <row r="1417" spans="1:6" x14ac:dyDescent="0.3">
      <c r="A1417" s="60" t="s">
        <v>63</v>
      </c>
      <c r="B1417" s="60" t="s">
        <v>74</v>
      </c>
      <c r="C1417" s="60" t="s">
        <v>16</v>
      </c>
      <c r="D1417" s="60" t="s">
        <v>5586</v>
      </c>
      <c r="E1417" s="60" t="s">
        <v>4489</v>
      </c>
      <c r="F1417" s="60" t="s">
        <v>5</v>
      </c>
    </row>
    <row r="1418" spans="1:6" x14ac:dyDescent="0.3">
      <c r="A1418" s="60" t="s">
        <v>63</v>
      </c>
      <c r="B1418" s="60" t="s">
        <v>74</v>
      </c>
      <c r="C1418" s="60" t="s">
        <v>16</v>
      </c>
      <c r="D1418" s="60" t="s">
        <v>5587</v>
      </c>
      <c r="E1418" s="60" t="s">
        <v>4489</v>
      </c>
      <c r="F1418" s="60" t="s">
        <v>5</v>
      </c>
    </row>
    <row r="1419" spans="1:6" x14ac:dyDescent="0.3">
      <c r="A1419" s="60" t="s">
        <v>63</v>
      </c>
      <c r="B1419" s="60" t="s">
        <v>74</v>
      </c>
      <c r="C1419" s="60" t="s">
        <v>16</v>
      </c>
      <c r="D1419" s="60" t="s">
        <v>5588</v>
      </c>
      <c r="E1419" s="60" t="s">
        <v>5446</v>
      </c>
      <c r="F1419" s="60" t="s">
        <v>5</v>
      </c>
    </row>
    <row r="1420" spans="1:6" x14ac:dyDescent="0.3">
      <c r="A1420" s="60" t="s">
        <v>63</v>
      </c>
      <c r="B1420" s="60" t="s">
        <v>74</v>
      </c>
      <c r="C1420" s="60" t="s">
        <v>16</v>
      </c>
      <c r="D1420" s="60" t="s">
        <v>5589</v>
      </c>
      <c r="E1420" s="60" t="s">
        <v>5433</v>
      </c>
      <c r="F1420" s="60" t="s">
        <v>5</v>
      </c>
    </row>
    <row r="1421" spans="1:6" x14ac:dyDescent="0.3">
      <c r="A1421" s="60" t="s">
        <v>63</v>
      </c>
      <c r="B1421" s="60" t="s">
        <v>74</v>
      </c>
      <c r="C1421" s="60" t="s">
        <v>16</v>
      </c>
      <c r="D1421" s="60" t="s">
        <v>5590</v>
      </c>
      <c r="E1421" s="60" t="s">
        <v>5435</v>
      </c>
      <c r="F1421" s="60" t="s">
        <v>5</v>
      </c>
    </row>
    <row r="1422" spans="1:6" x14ac:dyDescent="0.3">
      <c r="A1422" s="60" t="s">
        <v>63</v>
      </c>
      <c r="B1422" s="60" t="s">
        <v>74</v>
      </c>
      <c r="C1422" s="60" t="s">
        <v>16</v>
      </c>
      <c r="D1422" s="60" t="s">
        <v>5591</v>
      </c>
      <c r="E1422" s="60" t="s">
        <v>5446</v>
      </c>
      <c r="F1422" s="60" t="s">
        <v>5</v>
      </c>
    </row>
    <row r="1423" spans="1:6" x14ac:dyDescent="0.3">
      <c r="A1423" s="60" t="s">
        <v>63</v>
      </c>
      <c r="B1423" s="60" t="s">
        <v>74</v>
      </c>
      <c r="C1423" s="60" t="s">
        <v>16</v>
      </c>
      <c r="D1423" s="60" t="s">
        <v>5592</v>
      </c>
      <c r="E1423" s="60" t="s">
        <v>5435</v>
      </c>
      <c r="F1423" s="60" t="s">
        <v>5</v>
      </c>
    </row>
    <row r="1424" spans="1:6" x14ac:dyDescent="0.3">
      <c r="A1424" s="60" t="s">
        <v>63</v>
      </c>
      <c r="B1424" s="60" t="s">
        <v>74</v>
      </c>
      <c r="C1424" s="60" t="s">
        <v>16</v>
      </c>
      <c r="D1424" s="60" t="s">
        <v>5593</v>
      </c>
      <c r="E1424" s="60" t="s">
        <v>5446</v>
      </c>
      <c r="F1424" s="60" t="s">
        <v>5</v>
      </c>
    </row>
    <row r="1425" spans="1:6" x14ac:dyDescent="0.3">
      <c r="A1425" s="60" t="s">
        <v>63</v>
      </c>
      <c r="B1425" s="60" t="s">
        <v>74</v>
      </c>
      <c r="C1425" s="60" t="s">
        <v>16</v>
      </c>
      <c r="D1425" s="60" t="s">
        <v>5594</v>
      </c>
      <c r="E1425" s="60" t="s">
        <v>4489</v>
      </c>
      <c r="F1425" s="60" t="s">
        <v>7</v>
      </c>
    </row>
    <row r="1426" spans="1:6" x14ac:dyDescent="0.3">
      <c r="A1426" s="60" t="s">
        <v>63</v>
      </c>
      <c r="B1426" s="60" t="s">
        <v>74</v>
      </c>
      <c r="C1426" s="60" t="s">
        <v>16</v>
      </c>
      <c r="D1426" s="60" t="s">
        <v>5595</v>
      </c>
      <c r="E1426" s="60" t="s">
        <v>5435</v>
      </c>
      <c r="F1426" s="60" t="s">
        <v>7</v>
      </c>
    </row>
    <row r="1427" spans="1:6" x14ac:dyDescent="0.3">
      <c r="A1427" s="60" t="s">
        <v>63</v>
      </c>
      <c r="B1427" s="60" t="s">
        <v>74</v>
      </c>
      <c r="C1427" s="60" t="s">
        <v>16</v>
      </c>
      <c r="D1427" s="60" t="s">
        <v>5596</v>
      </c>
      <c r="E1427" s="60" t="s">
        <v>5446</v>
      </c>
      <c r="F1427" s="60" t="s">
        <v>7</v>
      </c>
    </row>
    <row r="1428" spans="1:6" x14ac:dyDescent="0.3">
      <c r="A1428" s="60" t="s">
        <v>63</v>
      </c>
      <c r="B1428" s="60" t="s">
        <v>74</v>
      </c>
      <c r="C1428" s="60" t="s">
        <v>16</v>
      </c>
      <c r="D1428" s="60" t="s">
        <v>5597</v>
      </c>
      <c r="E1428" s="60" t="s">
        <v>4424</v>
      </c>
      <c r="F1428" s="60" t="s">
        <v>7</v>
      </c>
    </row>
    <row r="1429" spans="1:6" x14ac:dyDescent="0.3">
      <c r="A1429" s="60" t="s">
        <v>63</v>
      </c>
      <c r="B1429" s="60" t="s">
        <v>75</v>
      </c>
      <c r="C1429" s="60" t="s">
        <v>16</v>
      </c>
      <c r="D1429" s="60" t="s">
        <v>5598</v>
      </c>
      <c r="E1429" s="60" t="s">
        <v>68</v>
      </c>
      <c r="F1429" s="60" t="s">
        <v>5</v>
      </c>
    </row>
    <row r="1430" spans="1:6" x14ac:dyDescent="0.3">
      <c r="A1430" s="60" t="s">
        <v>63</v>
      </c>
      <c r="B1430" s="60" t="s">
        <v>75</v>
      </c>
      <c r="C1430" s="60" t="s">
        <v>16</v>
      </c>
      <c r="D1430" s="60" t="s">
        <v>5599</v>
      </c>
      <c r="E1430" s="60" t="s">
        <v>68</v>
      </c>
      <c r="F1430" s="60" t="s">
        <v>5</v>
      </c>
    </row>
    <row r="1431" spans="1:6" x14ac:dyDescent="0.3">
      <c r="A1431" s="60" t="s">
        <v>63</v>
      </c>
      <c r="B1431" s="60" t="s">
        <v>75</v>
      </c>
      <c r="C1431" s="60" t="s">
        <v>16</v>
      </c>
      <c r="D1431" s="60" t="s">
        <v>5600</v>
      </c>
      <c r="E1431" s="60" t="s">
        <v>4427</v>
      </c>
      <c r="F1431" s="60" t="s">
        <v>5</v>
      </c>
    </row>
    <row r="1432" spans="1:6" x14ac:dyDescent="0.3">
      <c r="A1432" s="60" t="s">
        <v>63</v>
      </c>
      <c r="B1432" s="60" t="s">
        <v>75</v>
      </c>
      <c r="C1432" s="60" t="s">
        <v>16</v>
      </c>
      <c r="D1432" s="60" t="s">
        <v>5601</v>
      </c>
      <c r="E1432" s="60" t="s">
        <v>4489</v>
      </c>
      <c r="F1432" s="60" t="s">
        <v>5</v>
      </c>
    </row>
    <row r="1433" spans="1:6" x14ac:dyDescent="0.3">
      <c r="A1433" s="60" t="s">
        <v>63</v>
      </c>
      <c r="B1433" s="60" t="s">
        <v>75</v>
      </c>
      <c r="C1433" s="60" t="s">
        <v>16</v>
      </c>
      <c r="D1433" s="60" t="s">
        <v>5602</v>
      </c>
      <c r="E1433" s="60" t="s">
        <v>4489</v>
      </c>
      <c r="F1433" s="60" t="s">
        <v>5</v>
      </c>
    </row>
    <row r="1434" spans="1:6" x14ac:dyDescent="0.3">
      <c r="A1434" s="60" t="s">
        <v>63</v>
      </c>
      <c r="B1434" s="60" t="s">
        <v>75</v>
      </c>
      <c r="C1434" s="60" t="s">
        <v>16</v>
      </c>
      <c r="D1434" s="60" t="s">
        <v>5603</v>
      </c>
      <c r="E1434" s="60" t="s">
        <v>4489</v>
      </c>
      <c r="F1434" s="60" t="s">
        <v>5</v>
      </c>
    </row>
    <row r="1435" spans="1:6" x14ac:dyDescent="0.3">
      <c r="A1435" s="60" t="s">
        <v>63</v>
      </c>
      <c r="B1435" s="60" t="s">
        <v>75</v>
      </c>
      <c r="C1435" s="60" t="s">
        <v>16</v>
      </c>
      <c r="D1435" s="60" t="s">
        <v>5604</v>
      </c>
      <c r="E1435" s="60" t="s">
        <v>4489</v>
      </c>
      <c r="F1435" s="60" t="s">
        <v>5</v>
      </c>
    </row>
    <row r="1436" spans="1:6" x14ac:dyDescent="0.3">
      <c r="A1436" s="60" t="s">
        <v>63</v>
      </c>
      <c r="B1436" s="60" t="s">
        <v>75</v>
      </c>
      <c r="C1436" s="60" t="s">
        <v>16</v>
      </c>
      <c r="D1436" s="60" t="s">
        <v>5605</v>
      </c>
      <c r="E1436" s="60" t="s">
        <v>4489</v>
      </c>
      <c r="F1436" s="60" t="s">
        <v>5</v>
      </c>
    </row>
    <row r="1437" spans="1:6" x14ac:dyDescent="0.3">
      <c r="A1437" s="60" t="s">
        <v>63</v>
      </c>
      <c r="B1437" s="60" t="s">
        <v>75</v>
      </c>
      <c r="C1437" s="60" t="s">
        <v>16</v>
      </c>
      <c r="D1437" s="60" t="s">
        <v>5606</v>
      </c>
      <c r="E1437" s="60" t="s">
        <v>5433</v>
      </c>
      <c r="F1437" s="60" t="s">
        <v>5</v>
      </c>
    </row>
    <row r="1438" spans="1:6" x14ac:dyDescent="0.3">
      <c r="A1438" s="60" t="s">
        <v>63</v>
      </c>
      <c r="B1438" s="60" t="s">
        <v>75</v>
      </c>
      <c r="C1438" s="60" t="s">
        <v>16</v>
      </c>
      <c r="D1438" s="60" t="s">
        <v>5607</v>
      </c>
      <c r="E1438" s="60" t="s">
        <v>5433</v>
      </c>
      <c r="F1438" s="60" t="s">
        <v>5</v>
      </c>
    </row>
    <row r="1439" spans="1:6" x14ac:dyDescent="0.3">
      <c r="A1439" s="60" t="s">
        <v>63</v>
      </c>
      <c r="B1439" s="60" t="s">
        <v>75</v>
      </c>
      <c r="C1439" s="60" t="s">
        <v>16</v>
      </c>
      <c r="D1439" s="60" t="s">
        <v>5608</v>
      </c>
      <c r="E1439" s="60" t="s">
        <v>5435</v>
      </c>
      <c r="F1439" s="60" t="s">
        <v>5</v>
      </c>
    </row>
    <row r="1440" spans="1:6" x14ac:dyDescent="0.3">
      <c r="A1440" s="60" t="s">
        <v>63</v>
      </c>
      <c r="B1440" s="60" t="s">
        <v>75</v>
      </c>
      <c r="C1440" s="60" t="s">
        <v>16</v>
      </c>
      <c r="D1440" s="60" t="s">
        <v>5609</v>
      </c>
      <c r="E1440" s="60" t="s">
        <v>5449</v>
      </c>
      <c r="F1440" s="60" t="s">
        <v>5</v>
      </c>
    </row>
    <row r="1441" spans="1:6" x14ac:dyDescent="0.3">
      <c r="A1441" s="60" t="s">
        <v>63</v>
      </c>
      <c r="B1441" s="60" t="s">
        <v>75</v>
      </c>
      <c r="C1441" s="60" t="s">
        <v>16</v>
      </c>
      <c r="D1441" s="60" t="s">
        <v>5610</v>
      </c>
      <c r="E1441" s="60" t="s">
        <v>5435</v>
      </c>
      <c r="F1441" s="60" t="s">
        <v>5</v>
      </c>
    </row>
    <row r="1442" spans="1:6" x14ac:dyDescent="0.3">
      <c r="A1442" s="60" t="s">
        <v>63</v>
      </c>
      <c r="B1442" s="60" t="s">
        <v>75</v>
      </c>
      <c r="C1442" s="60" t="s">
        <v>16</v>
      </c>
      <c r="D1442" s="60" t="s">
        <v>5611</v>
      </c>
      <c r="E1442" s="60" t="s">
        <v>4424</v>
      </c>
      <c r="F1442" s="60" t="s">
        <v>5</v>
      </c>
    </row>
    <row r="1443" spans="1:6" x14ac:dyDescent="0.3">
      <c r="A1443" s="60" t="s">
        <v>63</v>
      </c>
      <c r="B1443" s="60" t="s">
        <v>75</v>
      </c>
      <c r="C1443" s="60" t="s">
        <v>16</v>
      </c>
      <c r="D1443" s="60" t="s">
        <v>5612</v>
      </c>
      <c r="E1443" s="60" t="s">
        <v>4424</v>
      </c>
      <c r="F1443" s="60" t="s">
        <v>5</v>
      </c>
    </row>
    <row r="1444" spans="1:6" x14ac:dyDescent="0.3">
      <c r="A1444" s="60" t="s">
        <v>63</v>
      </c>
      <c r="B1444" s="60" t="s">
        <v>75</v>
      </c>
      <c r="C1444" s="60" t="s">
        <v>16</v>
      </c>
      <c r="D1444" s="60" t="s">
        <v>5613</v>
      </c>
      <c r="E1444" s="60" t="s">
        <v>4424</v>
      </c>
      <c r="F1444" s="60" t="s">
        <v>5</v>
      </c>
    </row>
    <row r="1445" spans="1:6" x14ac:dyDescent="0.3">
      <c r="A1445" s="60" t="s">
        <v>63</v>
      </c>
      <c r="B1445" s="60" t="s">
        <v>75</v>
      </c>
      <c r="C1445" s="60" t="s">
        <v>16</v>
      </c>
      <c r="D1445" s="60" t="s">
        <v>5614</v>
      </c>
      <c r="E1445" s="60" t="s">
        <v>4424</v>
      </c>
      <c r="F1445" s="60" t="s">
        <v>5</v>
      </c>
    </row>
    <row r="1446" spans="1:6" x14ac:dyDescent="0.3">
      <c r="A1446" s="60" t="s">
        <v>63</v>
      </c>
      <c r="B1446" s="60" t="s">
        <v>75</v>
      </c>
      <c r="C1446" s="60" t="s">
        <v>16</v>
      </c>
      <c r="D1446" s="60" t="s">
        <v>5615</v>
      </c>
      <c r="E1446" s="60" t="s">
        <v>4424</v>
      </c>
      <c r="F1446" s="60" t="s">
        <v>5</v>
      </c>
    </row>
    <row r="1447" spans="1:6" x14ac:dyDescent="0.3">
      <c r="A1447" s="60" t="s">
        <v>63</v>
      </c>
      <c r="B1447" s="60" t="s">
        <v>5616</v>
      </c>
      <c r="C1447" s="60" t="s">
        <v>16</v>
      </c>
      <c r="D1447" s="60" t="s">
        <v>5617</v>
      </c>
      <c r="E1447" s="60" t="s">
        <v>68</v>
      </c>
      <c r="F1447" s="60" t="s">
        <v>5</v>
      </c>
    </row>
    <row r="1448" spans="1:6" x14ac:dyDescent="0.3">
      <c r="A1448" s="60" t="s">
        <v>63</v>
      </c>
      <c r="B1448" s="60" t="s">
        <v>5616</v>
      </c>
      <c r="C1448" s="60" t="s">
        <v>16</v>
      </c>
      <c r="D1448" s="60" t="s">
        <v>5618</v>
      </c>
      <c r="E1448" s="60" t="s">
        <v>68</v>
      </c>
      <c r="F1448" s="60" t="s">
        <v>5</v>
      </c>
    </row>
    <row r="1449" spans="1:6" x14ac:dyDescent="0.3">
      <c r="A1449" s="60" t="s">
        <v>63</v>
      </c>
      <c r="B1449" s="60" t="s">
        <v>5616</v>
      </c>
      <c r="C1449" s="60" t="s">
        <v>16</v>
      </c>
      <c r="D1449" s="60" t="s">
        <v>5619</v>
      </c>
      <c r="E1449" s="60" t="s">
        <v>68</v>
      </c>
      <c r="F1449" s="60" t="s">
        <v>5</v>
      </c>
    </row>
    <row r="1450" spans="1:6" x14ac:dyDescent="0.3">
      <c r="A1450" s="60" t="s">
        <v>63</v>
      </c>
      <c r="B1450" s="60" t="s">
        <v>5616</v>
      </c>
      <c r="C1450" s="60" t="s">
        <v>16</v>
      </c>
      <c r="D1450" s="60" t="s">
        <v>5620</v>
      </c>
      <c r="E1450" s="60" t="s">
        <v>68</v>
      </c>
      <c r="F1450" s="60" t="s">
        <v>5</v>
      </c>
    </row>
    <row r="1451" spans="1:6" x14ac:dyDescent="0.3">
      <c r="A1451" s="60" t="s">
        <v>63</v>
      </c>
      <c r="B1451" s="60" t="s">
        <v>5616</v>
      </c>
      <c r="C1451" s="60" t="s">
        <v>16</v>
      </c>
      <c r="D1451" s="60" t="s">
        <v>5621</v>
      </c>
      <c r="E1451" s="60" t="s">
        <v>68</v>
      </c>
      <c r="F1451" s="60" t="s">
        <v>5</v>
      </c>
    </row>
    <row r="1452" spans="1:6" x14ac:dyDescent="0.3">
      <c r="A1452" s="60" t="s">
        <v>63</v>
      </c>
      <c r="B1452" s="60" t="s">
        <v>5616</v>
      </c>
      <c r="C1452" s="60" t="s">
        <v>16</v>
      </c>
      <c r="D1452" s="60" t="s">
        <v>5622</v>
      </c>
      <c r="E1452" s="60" t="s">
        <v>68</v>
      </c>
      <c r="F1452" s="60" t="s">
        <v>5</v>
      </c>
    </row>
    <row r="1453" spans="1:6" x14ac:dyDescent="0.3">
      <c r="A1453" s="60" t="s">
        <v>63</v>
      </c>
      <c r="B1453" s="60" t="s">
        <v>5616</v>
      </c>
      <c r="C1453" s="60" t="s">
        <v>16</v>
      </c>
      <c r="D1453" s="60" t="s">
        <v>5623</v>
      </c>
      <c r="E1453" s="60" t="s">
        <v>68</v>
      </c>
      <c r="F1453" s="60" t="s">
        <v>5</v>
      </c>
    </row>
    <row r="1454" spans="1:6" x14ac:dyDescent="0.3">
      <c r="A1454" s="60" t="s">
        <v>63</v>
      </c>
      <c r="B1454" s="60" t="s">
        <v>5616</v>
      </c>
      <c r="C1454" s="60" t="s">
        <v>16</v>
      </c>
      <c r="D1454" s="60" t="s">
        <v>5624</v>
      </c>
      <c r="E1454" s="60" t="s">
        <v>68</v>
      </c>
      <c r="F1454" s="60" t="s">
        <v>5</v>
      </c>
    </row>
    <row r="1455" spans="1:6" x14ac:dyDescent="0.3">
      <c r="A1455" s="60" t="s">
        <v>63</v>
      </c>
      <c r="B1455" s="60" t="s">
        <v>5616</v>
      </c>
      <c r="C1455" s="60" t="s">
        <v>16</v>
      </c>
      <c r="D1455" s="60" t="s">
        <v>5625</v>
      </c>
      <c r="E1455" s="60" t="s">
        <v>5433</v>
      </c>
      <c r="F1455" s="60" t="s">
        <v>5</v>
      </c>
    </row>
    <row r="1456" spans="1:6" x14ac:dyDescent="0.3">
      <c r="A1456" s="60" t="s">
        <v>63</v>
      </c>
      <c r="B1456" s="60" t="s">
        <v>5616</v>
      </c>
      <c r="C1456" s="60" t="s">
        <v>16</v>
      </c>
      <c r="D1456" s="60" t="s">
        <v>5626</v>
      </c>
      <c r="E1456" s="60" t="s">
        <v>4489</v>
      </c>
      <c r="F1456" s="60" t="s">
        <v>5</v>
      </c>
    </row>
    <row r="1457" spans="1:6" x14ac:dyDescent="0.3">
      <c r="A1457" s="60" t="s">
        <v>63</v>
      </c>
      <c r="B1457" s="60" t="s">
        <v>5616</v>
      </c>
      <c r="C1457" s="60" t="s">
        <v>16</v>
      </c>
      <c r="D1457" s="60" t="s">
        <v>5627</v>
      </c>
      <c r="E1457" s="60" t="s">
        <v>4489</v>
      </c>
      <c r="F1457" s="60" t="s">
        <v>5</v>
      </c>
    </row>
    <row r="1458" spans="1:6" x14ac:dyDescent="0.3">
      <c r="A1458" s="60" t="s">
        <v>63</v>
      </c>
      <c r="B1458" s="60" t="s">
        <v>5616</v>
      </c>
      <c r="C1458" s="60" t="s">
        <v>16</v>
      </c>
      <c r="D1458" s="60" t="s">
        <v>5628</v>
      </c>
      <c r="E1458" s="60" t="s">
        <v>4489</v>
      </c>
      <c r="F1458" s="60" t="s">
        <v>5</v>
      </c>
    </row>
    <row r="1459" spans="1:6" x14ac:dyDescent="0.3">
      <c r="A1459" s="60" t="s">
        <v>63</v>
      </c>
      <c r="B1459" s="60" t="s">
        <v>5616</v>
      </c>
      <c r="C1459" s="60" t="s">
        <v>16</v>
      </c>
      <c r="D1459" s="60" t="s">
        <v>5629</v>
      </c>
      <c r="E1459" s="60" t="s">
        <v>4489</v>
      </c>
      <c r="F1459" s="60" t="s">
        <v>5</v>
      </c>
    </row>
    <row r="1460" spans="1:6" x14ac:dyDescent="0.3">
      <c r="A1460" s="60" t="s">
        <v>63</v>
      </c>
      <c r="B1460" s="60" t="s">
        <v>5616</v>
      </c>
      <c r="C1460" s="60" t="s">
        <v>16</v>
      </c>
      <c r="D1460" s="60" t="s">
        <v>5630</v>
      </c>
      <c r="E1460" s="60" t="s">
        <v>5433</v>
      </c>
      <c r="F1460" s="60" t="s">
        <v>5</v>
      </c>
    </row>
    <row r="1461" spans="1:6" x14ac:dyDescent="0.3">
      <c r="A1461" s="60" t="s">
        <v>63</v>
      </c>
      <c r="B1461" s="60" t="s">
        <v>5616</v>
      </c>
      <c r="C1461" s="60" t="s">
        <v>16</v>
      </c>
      <c r="D1461" s="60" t="s">
        <v>5631</v>
      </c>
      <c r="E1461" s="60" t="s">
        <v>5435</v>
      </c>
      <c r="F1461" s="60" t="s">
        <v>5</v>
      </c>
    </row>
    <row r="1462" spans="1:6" x14ac:dyDescent="0.3">
      <c r="A1462" s="60" t="s">
        <v>63</v>
      </c>
      <c r="B1462" s="60" t="s">
        <v>5616</v>
      </c>
      <c r="C1462" s="60" t="s">
        <v>16</v>
      </c>
      <c r="D1462" s="60" t="s">
        <v>5632</v>
      </c>
      <c r="E1462" s="60" t="s">
        <v>5435</v>
      </c>
      <c r="F1462" s="60" t="s">
        <v>5</v>
      </c>
    </row>
    <row r="1463" spans="1:6" x14ac:dyDescent="0.3">
      <c r="A1463" s="60" t="s">
        <v>63</v>
      </c>
      <c r="B1463" s="60" t="s">
        <v>5616</v>
      </c>
      <c r="C1463" s="60" t="s">
        <v>16</v>
      </c>
      <c r="D1463" s="60" t="s">
        <v>5633</v>
      </c>
      <c r="E1463" s="60" t="s">
        <v>5435</v>
      </c>
      <c r="F1463" s="60" t="s">
        <v>5</v>
      </c>
    </row>
    <row r="1464" spans="1:6" x14ac:dyDescent="0.3">
      <c r="A1464" s="60" t="s">
        <v>63</v>
      </c>
      <c r="B1464" s="60" t="s">
        <v>5616</v>
      </c>
      <c r="C1464" s="60" t="s">
        <v>16</v>
      </c>
      <c r="D1464" s="60" t="s">
        <v>5634</v>
      </c>
      <c r="E1464" s="60" t="s">
        <v>5449</v>
      </c>
      <c r="F1464" s="60" t="s">
        <v>5</v>
      </c>
    </row>
    <row r="1465" spans="1:6" x14ac:dyDescent="0.3">
      <c r="A1465" s="60" t="s">
        <v>63</v>
      </c>
      <c r="B1465" s="60" t="s">
        <v>5616</v>
      </c>
      <c r="C1465" s="60" t="s">
        <v>16</v>
      </c>
      <c r="D1465" s="60" t="s">
        <v>5635</v>
      </c>
      <c r="E1465" s="60" t="s">
        <v>5449</v>
      </c>
      <c r="F1465" s="60" t="s">
        <v>7</v>
      </c>
    </row>
    <row r="1466" spans="1:6" x14ac:dyDescent="0.3">
      <c r="A1466" s="60" t="s">
        <v>63</v>
      </c>
      <c r="B1466" s="60" t="s">
        <v>5616</v>
      </c>
      <c r="C1466" s="60" t="s">
        <v>16</v>
      </c>
      <c r="D1466" s="60" t="s">
        <v>5636</v>
      </c>
      <c r="E1466" s="60" t="s">
        <v>4424</v>
      </c>
      <c r="F1466" s="60" t="s">
        <v>5</v>
      </c>
    </row>
    <row r="1467" spans="1:6" x14ac:dyDescent="0.3">
      <c r="A1467" s="60" t="s">
        <v>63</v>
      </c>
      <c r="B1467" s="60" t="s">
        <v>5616</v>
      </c>
      <c r="C1467" s="60" t="s">
        <v>16</v>
      </c>
      <c r="D1467" s="60" t="s">
        <v>5637</v>
      </c>
      <c r="E1467" s="60" t="s">
        <v>4424</v>
      </c>
      <c r="F1467" s="60" t="s">
        <v>5</v>
      </c>
    </row>
    <row r="1468" spans="1:6" x14ac:dyDescent="0.3">
      <c r="A1468" s="60" t="s">
        <v>63</v>
      </c>
      <c r="B1468" s="60" t="s">
        <v>5616</v>
      </c>
      <c r="C1468" s="60" t="s">
        <v>16</v>
      </c>
      <c r="D1468" s="60" t="s">
        <v>5638</v>
      </c>
      <c r="E1468" s="60" t="s">
        <v>4424</v>
      </c>
      <c r="F1468" s="60" t="s">
        <v>5</v>
      </c>
    </row>
    <row r="1469" spans="1:6" x14ac:dyDescent="0.3">
      <c r="A1469" s="60" t="s">
        <v>63</v>
      </c>
      <c r="B1469" s="60" t="s">
        <v>5616</v>
      </c>
      <c r="C1469" s="60" t="s">
        <v>16</v>
      </c>
      <c r="D1469" s="60" t="s">
        <v>5639</v>
      </c>
      <c r="E1469" s="60" t="s">
        <v>4424</v>
      </c>
      <c r="F1469" s="60" t="s">
        <v>5</v>
      </c>
    </row>
    <row r="1470" spans="1:6" x14ac:dyDescent="0.3">
      <c r="A1470" s="60" t="s">
        <v>63</v>
      </c>
      <c r="B1470" s="60" t="s">
        <v>5640</v>
      </c>
      <c r="C1470" s="60" t="s">
        <v>112</v>
      </c>
      <c r="D1470" s="60" t="s">
        <v>5641</v>
      </c>
      <c r="E1470" s="60" t="s">
        <v>68</v>
      </c>
      <c r="F1470" s="60" t="s">
        <v>5</v>
      </c>
    </row>
    <row r="1471" spans="1:6" x14ac:dyDescent="0.3">
      <c r="A1471" s="60" t="s">
        <v>63</v>
      </c>
      <c r="B1471" s="60" t="s">
        <v>5640</v>
      </c>
      <c r="C1471" s="60" t="s">
        <v>112</v>
      </c>
      <c r="D1471" s="60" t="s">
        <v>5642</v>
      </c>
      <c r="E1471" s="60" t="s">
        <v>68</v>
      </c>
      <c r="F1471" s="60" t="s">
        <v>5</v>
      </c>
    </row>
    <row r="1472" spans="1:6" x14ac:dyDescent="0.3">
      <c r="A1472" s="60" t="s">
        <v>63</v>
      </c>
      <c r="B1472" s="60" t="s">
        <v>5640</v>
      </c>
      <c r="C1472" s="60" t="s">
        <v>112</v>
      </c>
      <c r="D1472" s="60" t="s">
        <v>5643</v>
      </c>
      <c r="E1472" s="60" t="s">
        <v>5435</v>
      </c>
      <c r="F1472" s="60" t="s">
        <v>5</v>
      </c>
    </row>
    <row r="1473" spans="1:6" x14ac:dyDescent="0.3">
      <c r="A1473" s="60" t="s">
        <v>63</v>
      </c>
      <c r="B1473" s="60" t="s">
        <v>5640</v>
      </c>
      <c r="C1473" s="60" t="s">
        <v>112</v>
      </c>
      <c r="D1473" s="60" t="s">
        <v>5644</v>
      </c>
      <c r="E1473" s="60" t="s">
        <v>5449</v>
      </c>
      <c r="F1473" s="60" t="s">
        <v>5</v>
      </c>
    </row>
    <row r="1474" spans="1:6" x14ac:dyDescent="0.3">
      <c r="A1474" s="60" t="s">
        <v>63</v>
      </c>
      <c r="B1474" s="60" t="s">
        <v>5640</v>
      </c>
      <c r="C1474" s="60" t="s">
        <v>112</v>
      </c>
      <c r="D1474" s="60" t="s">
        <v>5645</v>
      </c>
      <c r="E1474" s="60" t="s">
        <v>5449</v>
      </c>
      <c r="F1474" s="60" t="s">
        <v>5</v>
      </c>
    </row>
    <row r="1475" spans="1:6" x14ac:dyDescent="0.3">
      <c r="A1475" s="60" t="s">
        <v>63</v>
      </c>
      <c r="B1475" s="60" t="s">
        <v>76</v>
      </c>
      <c r="C1475" s="60" t="s">
        <v>16</v>
      </c>
      <c r="D1475" s="60" t="s">
        <v>5646</v>
      </c>
      <c r="E1475" s="60" t="s">
        <v>68</v>
      </c>
      <c r="F1475" s="60" t="s">
        <v>9</v>
      </c>
    </row>
    <row r="1476" spans="1:6" x14ac:dyDescent="0.3">
      <c r="A1476" s="60" t="s">
        <v>63</v>
      </c>
      <c r="B1476" s="60" t="s">
        <v>76</v>
      </c>
      <c r="C1476" s="60" t="s">
        <v>16</v>
      </c>
      <c r="D1476" s="60" t="s">
        <v>5647</v>
      </c>
      <c r="E1476" s="60" t="s">
        <v>68</v>
      </c>
      <c r="F1476" s="60" t="s">
        <v>9</v>
      </c>
    </row>
    <row r="1477" spans="1:6" x14ac:dyDescent="0.3">
      <c r="A1477" s="60" t="s">
        <v>63</v>
      </c>
      <c r="B1477" s="60" t="s">
        <v>76</v>
      </c>
      <c r="C1477" s="60" t="s">
        <v>16</v>
      </c>
      <c r="D1477" s="60" t="s">
        <v>5648</v>
      </c>
      <c r="E1477" s="60" t="s">
        <v>68</v>
      </c>
      <c r="F1477" s="60" t="s">
        <v>9</v>
      </c>
    </row>
    <row r="1478" spans="1:6" x14ac:dyDescent="0.3">
      <c r="A1478" s="60" t="s">
        <v>63</v>
      </c>
      <c r="B1478" s="60" t="s">
        <v>76</v>
      </c>
      <c r="C1478" s="60" t="s">
        <v>16</v>
      </c>
      <c r="D1478" s="60" t="s">
        <v>5649</v>
      </c>
      <c r="E1478" s="60" t="s">
        <v>68</v>
      </c>
      <c r="F1478" s="60" t="s">
        <v>9</v>
      </c>
    </row>
    <row r="1479" spans="1:6" x14ac:dyDescent="0.3">
      <c r="A1479" s="60" t="s">
        <v>63</v>
      </c>
      <c r="B1479" s="60" t="s">
        <v>76</v>
      </c>
      <c r="C1479" s="60" t="s">
        <v>16</v>
      </c>
      <c r="D1479" s="60" t="s">
        <v>5599</v>
      </c>
      <c r="E1479" s="60" t="s">
        <v>68</v>
      </c>
      <c r="F1479" s="60" t="s">
        <v>9</v>
      </c>
    </row>
    <row r="1480" spans="1:6" x14ac:dyDescent="0.3">
      <c r="A1480" s="60" t="s">
        <v>63</v>
      </c>
      <c r="B1480" s="60" t="s">
        <v>76</v>
      </c>
      <c r="C1480" s="60" t="s">
        <v>16</v>
      </c>
      <c r="D1480" s="60" t="s">
        <v>5650</v>
      </c>
      <c r="E1480" s="60" t="s">
        <v>68</v>
      </c>
      <c r="F1480" s="60" t="s">
        <v>9</v>
      </c>
    </row>
    <row r="1481" spans="1:6" x14ac:dyDescent="0.3">
      <c r="A1481" s="60" t="s">
        <v>63</v>
      </c>
      <c r="B1481" s="60" t="s">
        <v>76</v>
      </c>
      <c r="C1481" s="60" t="s">
        <v>16</v>
      </c>
      <c r="D1481" s="60" t="s">
        <v>5651</v>
      </c>
      <c r="E1481" s="60" t="s">
        <v>68</v>
      </c>
      <c r="F1481" s="60" t="s">
        <v>9</v>
      </c>
    </row>
    <row r="1482" spans="1:6" x14ac:dyDescent="0.3">
      <c r="A1482" s="60" t="s">
        <v>63</v>
      </c>
      <c r="B1482" s="60" t="s">
        <v>76</v>
      </c>
      <c r="C1482" s="60" t="s">
        <v>16</v>
      </c>
      <c r="D1482" s="60" t="s">
        <v>5652</v>
      </c>
      <c r="E1482" s="60" t="s">
        <v>4489</v>
      </c>
      <c r="F1482" s="60" t="s">
        <v>9</v>
      </c>
    </row>
    <row r="1483" spans="1:6" x14ac:dyDescent="0.3">
      <c r="A1483" s="60" t="s">
        <v>63</v>
      </c>
      <c r="B1483" s="60" t="s">
        <v>76</v>
      </c>
      <c r="C1483" s="60" t="s">
        <v>16</v>
      </c>
      <c r="D1483" s="60" t="s">
        <v>5653</v>
      </c>
      <c r="E1483" s="60" t="s">
        <v>4489</v>
      </c>
      <c r="F1483" s="60" t="s">
        <v>9</v>
      </c>
    </row>
    <row r="1484" spans="1:6" x14ac:dyDescent="0.3">
      <c r="A1484" s="60" t="s">
        <v>63</v>
      </c>
      <c r="B1484" s="60" t="s">
        <v>76</v>
      </c>
      <c r="C1484" s="60" t="s">
        <v>16</v>
      </c>
      <c r="D1484" s="60" t="s">
        <v>5654</v>
      </c>
      <c r="E1484" s="60" t="s">
        <v>4489</v>
      </c>
      <c r="F1484" s="60" t="s">
        <v>9</v>
      </c>
    </row>
    <row r="1485" spans="1:6" x14ac:dyDescent="0.3">
      <c r="A1485" s="60" t="s">
        <v>63</v>
      </c>
      <c r="B1485" s="60" t="s">
        <v>76</v>
      </c>
      <c r="C1485" s="60" t="s">
        <v>16</v>
      </c>
      <c r="D1485" s="60" t="s">
        <v>5655</v>
      </c>
      <c r="E1485" s="60" t="s">
        <v>4489</v>
      </c>
      <c r="F1485" s="60" t="s">
        <v>9</v>
      </c>
    </row>
    <row r="1486" spans="1:6" x14ac:dyDescent="0.3">
      <c r="A1486" s="60" t="s">
        <v>63</v>
      </c>
      <c r="B1486" s="60" t="s">
        <v>76</v>
      </c>
      <c r="C1486" s="60" t="s">
        <v>16</v>
      </c>
      <c r="D1486" s="60" t="s">
        <v>5656</v>
      </c>
      <c r="E1486" s="60" t="s">
        <v>4489</v>
      </c>
      <c r="F1486" s="60" t="s">
        <v>9</v>
      </c>
    </row>
    <row r="1487" spans="1:6" x14ac:dyDescent="0.3">
      <c r="A1487" s="60" t="s">
        <v>63</v>
      </c>
      <c r="B1487" s="60" t="s">
        <v>76</v>
      </c>
      <c r="C1487" s="60" t="s">
        <v>16</v>
      </c>
      <c r="D1487" s="60" t="s">
        <v>5657</v>
      </c>
      <c r="E1487" s="60" t="s">
        <v>4489</v>
      </c>
      <c r="F1487" s="60" t="s">
        <v>9</v>
      </c>
    </row>
    <row r="1488" spans="1:6" x14ac:dyDescent="0.3">
      <c r="A1488" s="60" t="s">
        <v>63</v>
      </c>
      <c r="B1488" s="60" t="s">
        <v>76</v>
      </c>
      <c r="C1488" s="60" t="s">
        <v>16</v>
      </c>
      <c r="D1488" s="60" t="s">
        <v>5658</v>
      </c>
      <c r="E1488" s="60" t="s">
        <v>4489</v>
      </c>
      <c r="F1488" s="60" t="s">
        <v>9</v>
      </c>
    </row>
    <row r="1489" spans="1:6" x14ac:dyDescent="0.3">
      <c r="A1489" s="60" t="s">
        <v>63</v>
      </c>
      <c r="B1489" s="60" t="s">
        <v>76</v>
      </c>
      <c r="C1489" s="60" t="s">
        <v>16</v>
      </c>
      <c r="D1489" s="60" t="s">
        <v>5659</v>
      </c>
      <c r="E1489" s="60" t="s">
        <v>4489</v>
      </c>
      <c r="F1489" s="60" t="s">
        <v>9</v>
      </c>
    </row>
    <row r="1490" spans="1:6" x14ac:dyDescent="0.3">
      <c r="A1490" s="60" t="s">
        <v>63</v>
      </c>
      <c r="B1490" s="60" t="s">
        <v>76</v>
      </c>
      <c r="C1490" s="60" t="s">
        <v>16</v>
      </c>
      <c r="D1490" s="60" t="s">
        <v>5660</v>
      </c>
      <c r="E1490" s="60" t="s">
        <v>4489</v>
      </c>
      <c r="F1490" s="60" t="s">
        <v>9</v>
      </c>
    </row>
    <row r="1491" spans="1:6" x14ac:dyDescent="0.3">
      <c r="A1491" s="60" t="s">
        <v>63</v>
      </c>
      <c r="B1491" s="60" t="s">
        <v>76</v>
      </c>
      <c r="C1491" s="60" t="s">
        <v>16</v>
      </c>
      <c r="D1491" s="60" t="s">
        <v>5661</v>
      </c>
      <c r="E1491" s="60" t="s">
        <v>4489</v>
      </c>
      <c r="F1491" s="60" t="s">
        <v>9</v>
      </c>
    </row>
    <row r="1492" spans="1:6" x14ac:dyDescent="0.3">
      <c r="A1492" s="60" t="s">
        <v>63</v>
      </c>
      <c r="B1492" s="60" t="s">
        <v>76</v>
      </c>
      <c r="C1492" s="60" t="s">
        <v>16</v>
      </c>
      <c r="D1492" s="60" t="s">
        <v>5662</v>
      </c>
      <c r="E1492" s="60" t="s">
        <v>4489</v>
      </c>
      <c r="F1492" s="60" t="s">
        <v>9</v>
      </c>
    </row>
    <row r="1493" spans="1:6" x14ac:dyDescent="0.3">
      <c r="A1493" s="60" t="s">
        <v>63</v>
      </c>
      <c r="B1493" s="60" t="s">
        <v>76</v>
      </c>
      <c r="C1493" s="60" t="s">
        <v>16</v>
      </c>
      <c r="D1493" s="60" t="s">
        <v>5663</v>
      </c>
      <c r="E1493" s="60" t="s">
        <v>5433</v>
      </c>
      <c r="F1493" s="60" t="s">
        <v>9</v>
      </c>
    </row>
    <row r="1494" spans="1:6" x14ac:dyDescent="0.3">
      <c r="A1494" s="60" t="s">
        <v>63</v>
      </c>
      <c r="B1494" s="60" t="s">
        <v>76</v>
      </c>
      <c r="C1494" s="60" t="s">
        <v>16</v>
      </c>
      <c r="D1494" s="60" t="s">
        <v>5664</v>
      </c>
      <c r="E1494" s="60" t="s">
        <v>5433</v>
      </c>
      <c r="F1494" s="60" t="s">
        <v>9</v>
      </c>
    </row>
    <row r="1495" spans="1:6" x14ac:dyDescent="0.3">
      <c r="A1495" s="60" t="s">
        <v>63</v>
      </c>
      <c r="B1495" s="60" t="s">
        <v>76</v>
      </c>
      <c r="C1495" s="60" t="s">
        <v>16</v>
      </c>
      <c r="D1495" s="60" t="s">
        <v>5665</v>
      </c>
      <c r="E1495" s="60" t="s">
        <v>5433</v>
      </c>
      <c r="F1495" s="60" t="s">
        <v>9</v>
      </c>
    </row>
    <row r="1496" spans="1:6" x14ac:dyDescent="0.3">
      <c r="A1496" s="60" t="s">
        <v>63</v>
      </c>
      <c r="B1496" s="60" t="s">
        <v>76</v>
      </c>
      <c r="C1496" s="60" t="s">
        <v>16</v>
      </c>
      <c r="D1496" s="60" t="s">
        <v>5666</v>
      </c>
      <c r="E1496" s="60" t="s">
        <v>5433</v>
      </c>
      <c r="F1496" s="60" t="s">
        <v>9</v>
      </c>
    </row>
    <row r="1497" spans="1:6" x14ac:dyDescent="0.3">
      <c r="A1497" s="60" t="s">
        <v>63</v>
      </c>
      <c r="B1497" s="60" t="s">
        <v>76</v>
      </c>
      <c r="C1497" s="60" t="s">
        <v>16</v>
      </c>
      <c r="D1497" s="60" t="s">
        <v>5667</v>
      </c>
      <c r="E1497" s="60" t="s">
        <v>5433</v>
      </c>
      <c r="F1497" s="60" t="s">
        <v>9</v>
      </c>
    </row>
    <row r="1498" spans="1:6" x14ac:dyDescent="0.3">
      <c r="A1498" s="60" t="s">
        <v>63</v>
      </c>
      <c r="B1498" s="60" t="s">
        <v>76</v>
      </c>
      <c r="C1498" s="60" t="s">
        <v>16</v>
      </c>
      <c r="D1498" s="60" t="s">
        <v>5668</v>
      </c>
      <c r="E1498" s="60" t="s">
        <v>5433</v>
      </c>
      <c r="F1498" s="60" t="s">
        <v>9</v>
      </c>
    </row>
    <row r="1499" spans="1:6" x14ac:dyDescent="0.3">
      <c r="A1499" s="60" t="s">
        <v>63</v>
      </c>
      <c r="B1499" s="60" t="s">
        <v>76</v>
      </c>
      <c r="C1499" s="60" t="s">
        <v>16</v>
      </c>
      <c r="D1499" s="60" t="s">
        <v>5669</v>
      </c>
      <c r="E1499" s="60" t="s">
        <v>5433</v>
      </c>
      <c r="F1499" s="60" t="s">
        <v>9</v>
      </c>
    </row>
    <row r="1500" spans="1:6" x14ac:dyDescent="0.3">
      <c r="A1500" s="60" t="s">
        <v>63</v>
      </c>
      <c r="B1500" s="60" t="s">
        <v>76</v>
      </c>
      <c r="C1500" s="60" t="s">
        <v>16</v>
      </c>
      <c r="D1500" s="60" t="s">
        <v>5670</v>
      </c>
      <c r="E1500" s="60" t="s">
        <v>5435</v>
      </c>
      <c r="F1500" s="60" t="s">
        <v>9</v>
      </c>
    </row>
    <row r="1501" spans="1:6" x14ac:dyDescent="0.3">
      <c r="A1501" s="60" t="s">
        <v>63</v>
      </c>
      <c r="B1501" s="60" t="s">
        <v>76</v>
      </c>
      <c r="C1501" s="60" t="s">
        <v>16</v>
      </c>
      <c r="D1501" s="60" t="s">
        <v>5671</v>
      </c>
      <c r="E1501" s="60" t="s">
        <v>5435</v>
      </c>
      <c r="F1501" s="60" t="s">
        <v>9</v>
      </c>
    </row>
    <row r="1502" spans="1:6" x14ac:dyDescent="0.3">
      <c r="A1502" s="60" t="s">
        <v>63</v>
      </c>
      <c r="B1502" s="60" t="s">
        <v>76</v>
      </c>
      <c r="C1502" s="60" t="s">
        <v>16</v>
      </c>
      <c r="D1502" s="60" t="s">
        <v>5672</v>
      </c>
      <c r="E1502" s="60" t="s">
        <v>5435</v>
      </c>
      <c r="F1502" s="60" t="s">
        <v>9</v>
      </c>
    </row>
    <row r="1503" spans="1:6" x14ac:dyDescent="0.3">
      <c r="A1503" s="60" t="s">
        <v>63</v>
      </c>
      <c r="B1503" s="60" t="s">
        <v>76</v>
      </c>
      <c r="C1503" s="60" t="s">
        <v>16</v>
      </c>
      <c r="D1503" s="60" t="s">
        <v>5673</v>
      </c>
      <c r="E1503" s="60" t="s">
        <v>5435</v>
      </c>
      <c r="F1503" s="60" t="s">
        <v>9</v>
      </c>
    </row>
    <row r="1504" spans="1:6" x14ac:dyDescent="0.3">
      <c r="A1504" s="60" t="s">
        <v>63</v>
      </c>
      <c r="B1504" s="60" t="s">
        <v>76</v>
      </c>
      <c r="C1504" s="60" t="s">
        <v>16</v>
      </c>
      <c r="D1504" s="60" t="s">
        <v>5674</v>
      </c>
      <c r="E1504" s="60" t="s">
        <v>5435</v>
      </c>
      <c r="F1504" s="60" t="s">
        <v>9</v>
      </c>
    </row>
    <row r="1505" spans="1:6" x14ac:dyDescent="0.3">
      <c r="A1505" s="60" t="s">
        <v>63</v>
      </c>
      <c r="B1505" s="60" t="s">
        <v>76</v>
      </c>
      <c r="C1505" s="60" t="s">
        <v>16</v>
      </c>
      <c r="D1505" s="60" t="s">
        <v>5675</v>
      </c>
      <c r="E1505" s="60" t="s">
        <v>5435</v>
      </c>
      <c r="F1505" s="60" t="s">
        <v>9</v>
      </c>
    </row>
    <row r="1506" spans="1:6" x14ac:dyDescent="0.3">
      <c r="A1506" s="60" t="s">
        <v>63</v>
      </c>
      <c r="B1506" s="60" t="s">
        <v>76</v>
      </c>
      <c r="C1506" s="60" t="s">
        <v>16</v>
      </c>
      <c r="D1506" s="60" t="s">
        <v>5676</v>
      </c>
      <c r="E1506" s="60" t="s">
        <v>5446</v>
      </c>
      <c r="F1506" s="60" t="s">
        <v>9</v>
      </c>
    </row>
    <row r="1507" spans="1:6" x14ac:dyDescent="0.3">
      <c r="A1507" s="60" t="s">
        <v>63</v>
      </c>
      <c r="B1507" s="60" t="s">
        <v>76</v>
      </c>
      <c r="C1507" s="60" t="s">
        <v>16</v>
      </c>
      <c r="D1507" s="60" t="s">
        <v>5677</v>
      </c>
      <c r="E1507" s="60" t="s">
        <v>5446</v>
      </c>
      <c r="F1507" s="60" t="s">
        <v>9</v>
      </c>
    </row>
    <row r="1508" spans="1:6" x14ac:dyDescent="0.3">
      <c r="A1508" s="60" t="s">
        <v>63</v>
      </c>
      <c r="B1508" s="60" t="s">
        <v>77</v>
      </c>
      <c r="C1508" s="60" t="s">
        <v>16</v>
      </c>
      <c r="D1508" s="60" t="s">
        <v>5678</v>
      </c>
      <c r="E1508" s="60" t="s">
        <v>68</v>
      </c>
      <c r="F1508" s="60" t="s">
        <v>9</v>
      </c>
    </row>
    <row r="1509" spans="1:6" x14ac:dyDescent="0.3">
      <c r="A1509" s="60" t="s">
        <v>63</v>
      </c>
      <c r="B1509" s="60" t="s">
        <v>77</v>
      </c>
      <c r="C1509" s="60" t="s">
        <v>16</v>
      </c>
      <c r="D1509" s="60" t="s">
        <v>5679</v>
      </c>
      <c r="E1509" s="60" t="s">
        <v>4489</v>
      </c>
      <c r="F1509" s="60" t="s">
        <v>9</v>
      </c>
    </row>
    <row r="1510" spans="1:6" x14ac:dyDescent="0.3">
      <c r="A1510" s="60" t="s">
        <v>63</v>
      </c>
      <c r="B1510" s="60" t="s">
        <v>77</v>
      </c>
      <c r="C1510" s="60" t="s">
        <v>16</v>
      </c>
      <c r="D1510" s="60" t="s">
        <v>5680</v>
      </c>
      <c r="E1510" s="60" t="s">
        <v>4489</v>
      </c>
      <c r="F1510" s="60" t="s">
        <v>9</v>
      </c>
    </row>
    <row r="1511" spans="1:6" x14ac:dyDescent="0.3">
      <c r="A1511" s="60" t="s">
        <v>63</v>
      </c>
      <c r="B1511" s="60" t="s">
        <v>77</v>
      </c>
      <c r="C1511" s="60" t="s">
        <v>16</v>
      </c>
      <c r="D1511" s="60" t="s">
        <v>5681</v>
      </c>
      <c r="E1511" s="60" t="s">
        <v>5433</v>
      </c>
      <c r="F1511" s="60" t="s">
        <v>9</v>
      </c>
    </row>
    <row r="1512" spans="1:6" x14ac:dyDescent="0.3">
      <c r="A1512" s="60" t="s">
        <v>63</v>
      </c>
      <c r="B1512" s="60" t="s">
        <v>77</v>
      </c>
      <c r="C1512" s="60" t="s">
        <v>16</v>
      </c>
      <c r="D1512" s="60" t="s">
        <v>5682</v>
      </c>
      <c r="E1512" s="60" t="s">
        <v>5433</v>
      </c>
      <c r="F1512" s="60" t="s">
        <v>9</v>
      </c>
    </row>
    <row r="1513" spans="1:6" x14ac:dyDescent="0.3">
      <c r="A1513" s="60" t="s">
        <v>63</v>
      </c>
      <c r="B1513" s="60" t="s">
        <v>77</v>
      </c>
      <c r="C1513" s="60" t="s">
        <v>16</v>
      </c>
      <c r="D1513" s="60" t="s">
        <v>5683</v>
      </c>
      <c r="E1513" s="60" t="s">
        <v>5435</v>
      </c>
      <c r="F1513" s="60" t="s">
        <v>9</v>
      </c>
    </row>
    <row r="1514" spans="1:6" x14ac:dyDescent="0.3">
      <c r="A1514" s="60" t="s">
        <v>63</v>
      </c>
      <c r="B1514" s="60" t="s">
        <v>77</v>
      </c>
      <c r="C1514" s="60" t="s">
        <v>16</v>
      </c>
      <c r="D1514" s="60" t="s">
        <v>5684</v>
      </c>
      <c r="E1514" s="60" t="s">
        <v>5435</v>
      </c>
      <c r="F1514" s="60" t="s">
        <v>9</v>
      </c>
    </row>
    <row r="1515" spans="1:6" x14ac:dyDescent="0.3">
      <c r="A1515" s="60" t="s">
        <v>63</v>
      </c>
      <c r="B1515" s="60" t="s">
        <v>77</v>
      </c>
      <c r="C1515" s="60" t="s">
        <v>16</v>
      </c>
      <c r="D1515" s="60" t="s">
        <v>5685</v>
      </c>
      <c r="E1515" s="60" t="s">
        <v>5435</v>
      </c>
      <c r="F1515" s="60" t="s">
        <v>9</v>
      </c>
    </row>
    <row r="1516" spans="1:6" x14ac:dyDescent="0.3">
      <c r="A1516" s="60" t="s">
        <v>63</v>
      </c>
      <c r="B1516" s="60" t="s">
        <v>77</v>
      </c>
      <c r="C1516" s="60" t="s">
        <v>16</v>
      </c>
      <c r="D1516" s="60" t="s">
        <v>5686</v>
      </c>
      <c r="E1516" s="60" t="s">
        <v>5435</v>
      </c>
      <c r="F1516" s="60" t="s">
        <v>9</v>
      </c>
    </row>
    <row r="1517" spans="1:6" x14ac:dyDescent="0.3">
      <c r="A1517" s="60" t="s">
        <v>63</v>
      </c>
      <c r="B1517" s="60" t="s">
        <v>77</v>
      </c>
      <c r="C1517" s="60" t="s">
        <v>16</v>
      </c>
      <c r="D1517" s="60" t="s">
        <v>5687</v>
      </c>
      <c r="E1517" s="60" t="s">
        <v>5449</v>
      </c>
      <c r="F1517" s="60" t="s">
        <v>9</v>
      </c>
    </row>
    <row r="1518" spans="1:6" x14ac:dyDescent="0.3">
      <c r="A1518" s="60" t="s">
        <v>63</v>
      </c>
      <c r="B1518" s="60" t="s">
        <v>77</v>
      </c>
      <c r="C1518" s="60" t="s">
        <v>16</v>
      </c>
      <c r="D1518" s="60" t="s">
        <v>5688</v>
      </c>
      <c r="E1518" s="60" t="s">
        <v>5449</v>
      </c>
      <c r="F1518" s="60" t="s">
        <v>9</v>
      </c>
    </row>
    <row r="1519" spans="1:6" x14ac:dyDescent="0.3">
      <c r="A1519" s="60" t="s">
        <v>63</v>
      </c>
      <c r="B1519" s="60" t="s">
        <v>77</v>
      </c>
      <c r="C1519" s="60" t="s">
        <v>16</v>
      </c>
      <c r="D1519" s="60" t="s">
        <v>5689</v>
      </c>
      <c r="E1519" s="60" t="s">
        <v>5449</v>
      </c>
      <c r="F1519" s="60" t="s">
        <v>9</v>
      </c>
    </row>
    <row r="1520" spans="1:6" x14ac:dyDescent="0.3">
      <c r="A1520" s="60" t="s">
        <v>63</v>
      </c>
      <c r="B1520" s="60" t="s">
        <v>5690</v>
      </c>
      <c r="C1520" s="60" t="s">
        <v>78</v>
      </c>
      <c r="D1520" s="60" t="s">
        <v>5691</v>
      </c>
      <c r="E1520" s="60" t="s">
        <v>4427</v>
      </c>
      <c r="F1520" s="60" t="s">
        <v>9</v>
      </c>
    </row>
    <row r="1521" spans="1:6" x14ac:dyDescent="0.3">
      <c r="A1521" s="60" t="s">
        <v>63</v>
      </c>
      <c r="B1521" s="60" t="s">
        <v>5690</v>
      </c>
      <c r="C1521" s="60" t="s">
        <v>78</v>
      </c>
      <c r="D1521" s="60" t="s">
        <v>5692</v>
      </c>
      <c r="E1521" s="60" t="s">
        <v>4427</v>
      </c>
      <c r="F1521" s="60" t="s">
        <v>9</v>
      </c>
    </row>
    <row r="1522" spans="1:6" x14ac:dyDescent="0.3">
      <c r="A1522" s="60" t="s">
        <v>63</v>
      </c>
      <c r="B1522" s="60" t="s">
        <v>5690</v>
      </c>
      <c r="C1522" s="60" t="s">
        <v>78</v>
      </c>
      <c r="D1522" s="60" t="s">
        <v>5693</v>
      </c>
      <c r="E1522" s="60" t="s">
        <v>4489</v>
      </c>
      <c r="F1522" s="60" t="s">
        <v>9</v>
      </c>
    </row>
    <row r="1523" spans="1:6" x14ac:dyDescent="0.3">
      <c r="A1523" s="60" t="s">
        <v>63</v>
      </c>
      <c r="B1523" s="60" t="s">
        <v>5690</v>
      </c>
      <c r="C1523" s="60" t="s">
        <v>78</v>
      </c>
      <c r="D1523" s="60" t="s">
        <v>5694</v>
      </c>
      <c r="E1523" s="60" t="s">
        <v>5435</v>
      </c>
      <c r="F1523" s="60" t="s">
        <v>9</v>
      </c>
    </row>
    <row r="1524" spans="1:6" x14ac:dyDescent="0.3">
      <c r="A1524" s="60" t="s">
        <v>63</v>
      </c>
      <c r="B1524" s="60" t="s">
        <v>5690</v>
      </c>
      <c r="C1524" s="60" t="s">
        <v>78</v>
      </c>
      <c r="D1524" s="60" t="s">
        <v>5695</v>
      </c>
      <c r="E1524" s="60" t="s">
        <v>5449</v>
      </c>
      <c r="F1524" s="60" t="s">
        <v>9</v>
      </c>
    </row>
    <row r="1525" spans="1:6" x14ac:dyDescent="0.3">
      <c r="A1525" s="60" t="s">
        <v>63</v>
      </c>
      <c r="B1525" s="60" t="s">
        <v>5690</v>
      </c>
      <c r="C1525" s="60" t="s">
        <v>78</v>
      </c>
      <c r="D1525" s="60" t="s">
        <v>5696</v>
      </c>
      <c r="E1525" s="60" t="s">
        <v>5449</v>
      </c>
      <c r="F1525" s="60" t="s">
        <v>9</v>
      </c>
    </row>
    <row r="1526" spans="1:6" x14ac:dyDescent="0.3">
      <c r="A1526" s="60" t="s">
        <v>63</v>
      </c>
      <c r="B1526" s="60" t="s">
        <v>5690</v>
      </c>
      <c r="C1526" s="60" t="s">
        <v>78</v>
      </c>
      <c r="D1526" s="60" t="s">
        <v>5697</v>
      </c>
      <c r="E1526" s="60" t="s">
        <v>5446</v>
      </c>
      <c r="F1526" s="60" t="s">
        <v>9</v>
      </c>
    </row>
    <row r="1527" spans="1:6" x14ac:dyDescent="0.3">
      <c r="A1527" s="60" t="s">
        <v>63</v>
      </c>
      <c r="B1527" s="60" t="s">
        <v>5690</v>
      </c>
      <c r="C1527" s="60" t="s">
        <v>78</v>
      </c>
      <c r="D1527" s="60" t="s">
        <v>5698</v>
      </c>
      <c r="E1527" s="60" t="s">
        <v>5446</v>
      </c>
      <c r="F1527" s="60" t="s">
        <v>9</v>
      </c>
    </row>
    <row r="1528" spans="1:6" x14ac:dyDescent="0.3">
      <c r="A1528" s="60" t="s">
        <v>63</v>
      </c>
      <c r="B1528" s="60" t="s">
        <v>5699</v>
      </c>
      <c r="C1528" s="60" t="s">
        <v>79</v>
      </c>
      <c r="D1528" s="60" t="s">
        <v>5700</v>
      </c>
      <c r="E1528" s="60" t="s">
        <v>68</v>
      </c>
      <c r="F1528" s="60" t="s">
        <v>9</v>
      </c>
    </row>
    <row r="1529" spans="1:6" x14ac:dyDescent="0.3">
      <c r="A1529" s="60" t="s">
        <v>63</v>
      </c>
      <c r="B1529" s="60" t="s">
        <v>5506</v>
      </c>
      <c r="C1529" s="60" t="s">
        <v>79</v>
      </c>
      <c r="D1529" s="60" t="s">
        <v>5701</v>
      </c>
      <c r="E1529" s="60" t="s">
        <v>68</v>
      </c>
      <c r="F1529" s="60" t="s">
        <v>9</v>
      </c>
    </row>
    <row r="1530" spans="1:6" x14ac:dyDescent="0.3">
      <c r="A1530" s="60" t="s">
        <v>63</v>
      </c>
      <c r="B1530" s="60" t="s">
        <v>5506</v>
      </c>
      <c r="C1530" s="60" t="s">
        <v>79</v>
      </c>
      <c r="D1530" s="60" t="s">
        <v>5702</v>
      </c>
      <c r="E1530" s="60" t="s">
        <v>68</v>
      </c>
      <c r="F1530" s="60" t="s">
        <v>9</v>
      </c>
    </row>
    <row r="1531" spans="1:6" x14ac:dyDescent="0.3">
      <c r="A1531" s="60" t="s">
        <v>63</v>
      </c>
      <c r="B1531" s="60" t="s">
        <v>5506</v>
      </c>
      <c r="C1531" s="60" t="s">
        <v>79</v>
      </c>
      <c r="D1531" s="60" t="s">
        <v>5703</v>
      </c>
      <c r="E1531" s="60" t="s">
        <v>68</v>
      </c>
      <c r="F1531" s="60" t="s">
        <v>9</v>
      </c>
    </row>
    <row r="1532" spans="1:6" x14ac:dyDescent="0.3">
      <c r="A1532" s="60" t="s">
        <v>63</v>
      </c>
      <c r="B1532" s="60" t="s">
        <v>5506</v>
      </c>
      <c r="C1532" s="60" t="s">
        <v>79</v>
      </c>
      <c r="D1532" s="60" t="s">
        <v>5704</v>
      </c>
      <c r="E1532" s="60" t="s">
        <v>68</v>
      </c>
      <c r="F1532" s="60" t="s">
        <v>9</v>
      </c>
    </row>
    <row r="1533" spans="1:6" x14ac:dyDescent="0.3">
      <c r="A1533" s="60" t="s">
        <v>63</v>
      </c>
      <c r="B1533" s="60" t="s">
        <v>5506</v>
      </c>
      <c r="C1533" s="60" t="s">
        <v>79</v>
      </c>
      <c r="D1533" s="60" t="s">
        <v>5705</v>
      </c>
      <c r="E1533" s="60" t="s">
        <v>68</v>
      </c>
      <c r="F1533" s="60" t="s">
        <v>9</v>
      </c>
    </row>
    <row r="1534" spans="1:6" x14ac:dyDescent="0.3">
      <c r="A1534" s="60" t="s">
        <v>63</v>
      </c>
      <c r="B1534" s="60" t="s">
        <v>5506</v>
      </c>
      <c r="C1534" s="60" t="s">
        <v>79</v>
      </c>
      <c r="D1534" s="60" t="s">
        <v>5706</v>
      </c>
      <c r="E1534" s="60" t="s">
        <v>4427</v>
      </c>
      <c r="F1534" s="60" t="s">
        <v>9</v>
      </c>
    </row>
    <row r="1535" spans="1:6" x14ac:dyDescent="0.3">
      <c r="A1535" s="60" t="s">
        <v>63</v>
      </c>
      <c r="B1535" s="60" t="s">
        <v>5506</v>
      </c>
      <c r="C1535" s="60" t="s">
        <v>79</v>
      </c>
      <c r="D1535" s="60" t="s">
        <v>5707</v>
      </c>
      <c r="E1535" s="60" t="s">
        <v>4427</v>
      </c>
      <c r="F1535" s="60" t="s">
        <v>9</v>
      </c>
    </row>
    <row r="1536" spans="1:6" x14ac:dyDescent="0.3">
      <c r="A1536" s="60" t="s">
        <v>63</v>
      </c>
      <c r="B1536" s="60" t="s">
        <v>5506</v>
      </c>
      <c r="C1536" s="60" t="s">
        <v>79</v>
      </c>
      <c r="D1536" s="60" t="s">
        <v>5708</v>
      </c>
      <c r="E1536" s="60" t="s">
        <v>4427</v>
      </c>
      <c r="F1536" s="60" t="s">
        <v>9</v>
      </c>
    </row>
    <row r="1537" spans="1:6" x14ac:dyDescent="0.3">
      <c r="A1537" s="60" t="s">
        <v>63</v>
      </c>
      <c r="B1537" s="60" t="s">
        <v>5506</v>
      </c>
      <c r="C1537" s="60" t="s">
        <v>79</v>
      </c>
      <c r="D1537" s="60" t="s">
        <v>5709</v>
      </c>
      <c r="E1537" s="60" t="s">
        <v>4489</v>
      </c>
      <c r="F1537" s="60" t="s">
        <v>9</v>
      </c>
    </row>
    <row r="1538" spans="1:6" x14ac:dyDescent="0.3">
      <c r="A1538" s="60" t="s">
        <v>63</v>
      </c>
      <c r="B1538" s="60" t="s">
        <v>5506</v>
      </c>
      <c r="C1538" s="60" t="s">
        <v>79</v>
      </c>
      <c r="D1538" s="60" t="s">
        <v>5710</v>
      </c>
      <c r="E1538" s="60" t="s">
        <v>4489</v>
      </c>
      <c r="F1538" s="60" t="s">
        <v>9</v>
      </c>
    </row>
    <row r="1539" spans="1:6" x14ac:dyDescent="0.3">
      <c r="A1539" s="60" t="s">
        <v>63</v>
      </c>
      <c r="B1539" s="60" t="s">
        <v>5506</v>
      </c>
      <c r="C1539" s="60" t="s">
        <v>79</v>
      </c>
      <c r="D1539" s="60" t="s">
        <v>5711</v>
      </c>
      <c r="E1539" s="60" t="s">
        <v>4489</v>
      </c>
      <c r="F1539" s="60" t="s">
        <v>9</v>
      </c>
    </row>
    <row r="1540" spans="1:6" x14ac:dyDescent="0.3">
      <c r="A1540" s="60" t="s">
        <v>63</v>
      </c>
      <c r="B1540" s="60" t="s">
        <v>5506</v>
      </c>
      <c r="C1540" s="60" t="s">
        <v>79</v>
      </c>
      <c r="D1540" s="60" t="s">
        <v>5712</v>
      </c>
      <c r="E1540" s="60" t="s">
        <v>4489</v>
      </c>
      <c r="F1540" s="60" t="s">
        <v>9</v>
      </c>
    </row>
    <row r="1541" spans="1:6" x14ac:dyDescent="0.3">
      <c r="A1541" s="60" t="s">
        <v>63</v>
      </c>
      <c r="B1541" s="60" t="s">
        <v>5506</v>
      </c>
      <c r="C1541" s="60" t="s">
        <v>79</v>
      </c>
      <c r="D1541" s="60" t="s">
        <v>5713</v>
      </c>
      <c r="E1541" s="60" t="s">
        <v>4489</v>
      </c>
      <c r="F1541" s="60" t="s">
        <v>9</v>
      </c>
    </row>
    <row r="1542" spans="1:6" x14ac:dyDescent="0.3">
      <c r="A1542" s="60" t="s">
        <v>63</v>
      </c>
      <c r="B1542" s="60" t="s">
        <v>5506</v>
      </c>
      <c r="C1542" s="60" t="s">
        <v>79</v>
      </c>
      <c r="D1542" s="60" t="s">
        <v>5714</v>
      </c>
      <c r="E1542" s="60" t="s">
        <v>5433</v>
      </c>
      <c r="F1542" s="60" t="s">
        <v>9</v>
      </c>
    </row>
    <row r="1543" spans="1:6" x14ac:dyDescent="0.3">
      <c r="A1543" s="60" t="s">
        <v>63</v>
      </c>
      <c r="B1543" s="60" t="s">
        <v>5506</v>
      </c>
      <c r="C1543" s="60" t="s">
        <v>79</v>
      </c>
      <c r="D1543" s="60" t="s">
        <v>5715</v>
      </c>
      <c r="E1543" s="60" t="s">
        <v>5433</v>
      </c>
      <c r="F1543" s="60" t="s">
        <v>9</v>
      </c>
    </row>
    <row r="1544" spans="1:6" x14ac:dyDescent="0.3">
      <c r="A1544" s="60" t="s">
        <v>63</v>
      </c>
      <c r="B1544" s="60" t="s">
        <v>5506</v>
      </c>
      <c r="C1544" s="60" t="s">
        <v>79</v>
      </c>
      <c r="D1544" s="60" t="s">
        <v>5716</v>
      </c>
      <c r="E1544" s="60" t="s">
        <v>5433</v>
      </c>
      <c r="F1544" s="60" t="s">
        <v>9</v>
      </c>
    </row>
    <row r="1545" spans="1:6" x14ac:dyDescent="0.3">
      <c r="A1545" s="60" t="s">
        <v>63</v>
      </c>
      <c r="B1545" s="60" t="s">
        <v>5506</v>
      </c>
      <c r="C1545" s="60" t="s">
        <v>79</v>
      </c>
      <c r="D1545" s="60" t="s">
        <v>5717</v>
      </c>
      <c r="E1545" s="60" t="s">
        <v>5433</v>
      </c>
      <c r="F1545" s="60" t="s">
        <v>9</v>
      </c>
    </row>
    <row r="1546" spans="1:6" x14ac:dyDescent="0.3">
      <c r="A1546" s="60" t="s">
        <v>63</v>
      </c>
      <c r="B1546" s="60" t="s">
        <v>5506</v>
      </c>
      <c r="C1546" s="60" t="s">
        <v>79</v>
      </c>
      <c r="D1546" s="60" t="s">
        <v>5718</v>
      </c>
      <c r="E1546" s="60" t="s">
        <v>5435</v>
      </c>
      <c r="F1546" s="60" t="s">
        <v>9</v>
      </c>
    </row>
    <row r="1547" spans="1:6" x14ac:dyDescent="0.3">
      <c r="A1547" s="60" t="s">
        <v>63</v>
      </c>
      <c r="B1547" s="60" t="s">
        <v>5506</v>
      </c>
      <c r="C1547" s="60" t="s">
        <v>79</v>
      </c>
      <c r="D1547" s="60" t="s">
        <v>5719</v>
      </c>
      <c r="E1547" s="60" t="s">
        <v>5435</v>
      </c>
      <c r="F1547" s="60" t="s">
        <v>9</v>
      </c>
    </row>
    <row r="1548" spans="1:6" x14ac:dyDescent="0.3">
      <c r="A1548" s="60" t="s">
        <v>63</v>
      </c>
      <c r="B1548" s="60" t="s">
        <v>5506</v>
      </c>
      <c r="C1548" s="60" t="s">
        <v>79</v>
      </c>
      <c r="D1548" s="60" t="s">
        <v>5720</v>
      </c>
      <c r="E1548" s="60" t="s">
        <v>5435</v>
      </c>
      <c r="F1548" s="60" t="s">
        <v>9</v>
      </c>
    </row>
    <row r="1549" spans="1:6" x14ac:dyDescent="0.3">
      <c r="A1549" s="60" t="s">
        <v>63</v>
      </c>
      <c r="B1549" s="60" t="s">
        <v>5506</v>
      </c>
      <c r="C1549" s="60" t="s">
        <v>79</v>
      </c>
      <c r="D1549" s="60" t="s">
        <v>5721</v>
      </c>
      <c r="E1549" s="60" t="s">
        <v>5435</v>
      </c>
      <c r="F1549" s="60" t="s">
        <v>9</v>
      </c>
    </row>
    <row r="1550" spans="1:6" x14ac:dyDescent="0.3">
      <c r="A1550" s="60" t="s">
        <v>63</v>
      </c>
      <c r="B1550" s="60" t="s">
        <v>5506</v>
      </c>
      <c r="C1550" s="60" t="s">
        <v>79</v>
      </c>
      <c r="D1550" s="60" t="s">
        <v>5722</v>
      </c>
      <c r="E1550" s="60" t="s">
        <v>5435</v>
      </c>
      <c r="F1550" s="60" t="s">
        <v>9</v>
      </c>
    </row>
    <row r="1551" spans="1:6" x14ac:dyDescent="0.3">
      <c r="A1551" s="60" t="s">
        <v>63</v>
      </c>
      <c r="B1551" s="60" t="s">
        <v>5506</v>
      </c>
      <c r="C1551" s="60" t="s">
        <v>79</v>
      </c>
      <c r="D1551" s="60" t="s">
        <v>5723</v>
      </c>
      <c r="E1551" s="60" t="s">
        <v>5435</v>
      </c>
      <c r="F1551" s="60" t="s">
        <v>9</v>
      </c>
    </row>
    <row r="1552" spans="1:6" x14ac:dyDescent="0.3">
      <c r="A1552" s="60" t="s">
        <v>63</v>
      </c>
      <c r="B1552" s="60" t="s">
        <v>5506</v>
      </c>
      <c r="C1552" s="60" t="s">
        <v>79</v>
      </c>
      <c r="D1552" s="60" t="s">
        <v>5724</v>
      </c>
      <c r="E1552" s="60" t="s">
        <v>5435</v>
      </c>
      <c r="F1552" s="60" t="s">
        <v>9</v>
      </c>
    </row>
    <row r="1553" spans="1:6" x14ac:dyDescent="0.3">
      <c r="A1553" s="60" t="s">
        <v>63</v>
      </c>
      <c r="B1553" s="60" t="s">
        <v>5506</v>
      </c>
      <c r="C1553" s="60" t="s">
        <v>79</v>
      </c>
      <c r="D1553" s="60" t="s">
        <v>5725</v>
      </c>
      <c r="E1553" s="60" t="s">
        <v>5449</v>
      </c>
      <c r="F1553" s="60" t="s">
        <v>9</v>
      </c>
    </row>
    <row r="1554" spans="1:6" x14ac:dyDescent="0.3">
      <c r="A1554" s="60" t="s">
        <v>63</v>
      </c>
      <c r="B1554" s="60" t="s">
        <v>5506</v>
      </c>
      <c r="C1554" s="60" t="s">
        <v>79</v>
      </c>
      <c r="D1554" s="60" t="s">
        <v>5726</v>
      </c>
      <c r="E1554" s="60" t="s">
        <v>5449</v>
      </c>
      <c r="F1554" s="60" t="s">
        <v>9</v>
      </c>
    </row>
    <row r="1555" spans="1:6" x14ac:dyDescent="0.3">
      <c r="A1555" s="60" t="s">
        <v>63</v>
      </c>
      <c r="B1555" s="60" t="s">
        <v>5506</v>
      </c>
      <c r="C1555" s="60" t="s">
        <v>79</v>
      </c>
      <c r="D1555" s="60" t="s">
        <v>5727</v>
      </c>
      <c r="E1555" s="60" t="s">
        <v>5449</v>
      </c>
      <c r="F1555" s="60" t="s">
        <v>9</v>
      </c>
    </row>
    <row r="1556" spans="1:6" x14ac:dyDescent="0.3">
      <c r="A1556" s="60" t="s">
        <v>63</v>
      </c>
      <c r="B1556" s="60" t="s">
        <v>5506</v>
      </c>
      <c r="C1556" s="60" t="s">
        <v>79</v>
      </c>
      <c r="D1556" s="60" t="s">
        <v>5728</v>
      </c>
      <c r="E1556" s="60" t="s">
        <v>5449</v>
      </c>
      <c r="F1556" s="60" t="s">
        <v>9</v>
      </c>
    </row>
    <row r="1557" spans="1:6" x14ac:dyDescent="0.3">
      <c r="A1557" s="60" t="s">
        <v>80</v>
      </c>
      <c r="B1557" s="60" t="s">
        <v>81</v>
      </c>
      <c r="C1557" s="60" t="s">
        <v>5729</v>
      </c>
      <c r="D1557" s="60" t="s">
        <v>5730</v>
      </c>
      <c r="E1557" s="60" t="s">
        <v>9</v>
      </c>
      <c r="F1557" s="60" t="s">
        <v>7</v>
      </c>
    </row>
    <row r="1558" spans="1:6" x14ac:dyDescent="0.3">
      <c r="A1558" s="60" t="s">
        <v>80</v>
      </c>
      <c r="B1558" s="60" t="s">
        <v>81</v>
      </c>
      <c r="C1558" s="60" t="s">
        <v>5729</v>
      </c>
      <c r="D1558" s="60" t="s">
        <v>5731</v>
      </c>
      <c r="E1558" s="60" t="s">
        <v>9</v>
      </c>
      <c r="F1558" s="60" t="s">
        <v>7</v>
      </c>
    </row>
    <row r="1559" spans="1:6" x14ac:dyDescent="0.3">
      <c r="A1559" s="60" t="s">
        <v>80</v>
      </c>
      <c r="B1559" s="60" t="s">
        <v>81</v>
      </c>
      <c r="C1559" s="60" t="s">
        <v>5729</v>
      </c>
      <c r="D1559" s="60" t="s">
        <v>5732</v>
      </c>
      <c r="E1559" s="60" t="s">
        <v>9</v>
      </c>
      <c r="F1559" s="60" t="s">
        <v>7</v>
      </c>
    </row>
    <row r="1560" spans="1:6" x14ac:dyDescent="0.3">
      <c r="A1560" s="60" t="s">
        <v>80</v>
      </c>
      <c r="B1560" s="60" t="s">
        <v>81</v>
      </c>
      <c r="C1560" s="60" t="s">
        <v>5729</v>
      </c>
      <c r="D1560" s="60" t="s">
        <v>5733</v>
      </c>
      <c r="E1560" s="60" t="s">
        <v>9</v>
      </c>
      <c r="F1560" s="60" t="s">
        <v>7</v>
      </c>
    </row>
    <row r="1561" spans="1:6" x14ac:dyDescent="0.3">
      <c r="A1561" s="60" t="s">
        <v>80</v>
      </c>
      <c r="B1561" s="60" t="s">
        <v>81</v>
      </c>
      <c r="C1561" s="60" t="s">
        <v>5729</v>
      </c>
      <c r="D1561" s="60" t="s">
        <v>5734</v>
      </c>
      <c r="E1561" s="60" t="s">
        <v>9</v>
      </c>
      <c r="F1561" s="60" t="s">
        <v>7</v>
      </c>
    </row>
    <row r="1562" spans="1:6" x14ac:dyDescent="0.3">
      <c r="A1562" s="60" t="s">
        <v>80</v>
      </c>
      <c r="B1562" s="60" t="s">
        <v>81</v>
      </c>
      <c r="C1562" s="60" t="s">
        <v>5729</v>
      </c>
      <c r="D1562" s="60" t="s">
        <v>5735</v>
      </c>
      <c r="E1562" s="60" t="s">
        <v>4394</v>
      </c>
      <c r="F1562" s="60" t="s">
        <v>5</v>
      </c>
    </row>
    <row r="1563" spans="1:6" x14ac:dyDescent="0.3">
      <c r="A1563" s="60" t="s">
        <v>80</v>
      </c>
      <c r="B1563" s="60" t="s">
        <v>81</v>
      </c>
      <c r="C1563" s="60" t="s">
        <v>5729</v>
      </c>
      <c r="D1563" s="60" t="s">
        <v>5736</v>
      </c>
      <c r="E1563" s="60" t="s">
        <v>4394</v>
      </c>
      <c r="F1563" s="60" t="s">
        <v>5</v>
      </c>
    </row>
    <row r="1564" spans="1:6" x14ac:dyDescent="0.3">
      <c r="A1564" s="60" t="s">
        <v>80</v>
      </c>
      <c r="B1564" s="60" t="s">
        <v>81</v>
      </c>
      <c r="C1564" s="60" t="s">
        <v>5729</v>
      </c>
      <c r="D1564" s="60" t="s">
        <v>5737</v>
      </c>
      <c r="E1564" s="60" t="s">
        <v>4394</v>
      </c>
      <c r="F1564" s="60" t="s">
        <v>5</v>
      </c>
    </row>
    <row r="1565" spans="1:6" x14ac:dyDescent="0.3">
      <c r="A1565" s="60" t="s">
        <v>80</v>
      </c>
      <c r="B1565" s="60" t="s">
        <v>81</v>
      </c>
      <c r="C1565" s="60" t="s">
        <v>5729</v>
      </c>
      <c r="D1565" s="60" t="s">
        <v>5738</v>
      </c>
      <c r="E1565" s="60" t="s">
        <v>4394</v>
      </c>
      <c r="F1565" s="60" t="s">
        <v>5</v>
      </c>
    </row>
    <row r="1566" spans="1:6" x14ac:dyDescent="0.3">
      <c r="A1566" s="60" t="s">
        <v>80</v>
      </c>
      <c r="B1566" s="60" t="s">
        <v>81</v>
      </c>
      <c r="C1566" s="60" t="s">
        <v>5729</v>
      </c>
      <c r="D1566" s="60" t="s">
        <v>5739</v>
      </c>
      <c r="E1566" s="60" t="s">
        <v>4394</v>
      </c>
      <c r="F1566" s="60" t="s">
        <v>5</v>
      </c>
    </row>
    <row r="1567" spans="1:6" x14ac:dyDescent="0.3">
      <c r="A1567" s="60" t="s">
        <v>80</v>
      </c>
      <c r="B1567" s="60" t="s">
        <v>81</v>
      </c>
      <c r="C1567" s="60" t="s">
        <v>5729</v>
      </c>
      <c r="D1567" s="60" t="s">
        <v>5740</v>
      </c>
      <c r="E1567" s="60" t="s">
        <v>4394</v>
      </c>
      <c r="F1567" s="60" t="s">
        <v>5</v>
      </c>
    </row>
    <row r="1568" spans="1:6" x14ac:dyDescent="0.3">
      <c r="A1568" s="60" t="s">
        <v>80</v>
      </c>
      <c r="B1568" s="60" t="s">
        <v>81</v>
      </c>
      <c r="C1568" s="60" t="s">
        <v>5729</v>
      </c>
      <c r="D1568" s="60" t="s">
        <v>5741</v>
      </c>
      <c r="E1568" s="60" t="s">
        <v>4394</v>
      </c>
      <c r="F1568" s="60" t="s">
        <v>5</v>
      </c>
    </row>
    <row r="1569" spans="1:6" x14ac:dyDescent="0.3">
      <c r="A1569" s="60" t="s">
        <v>80</v>
      </c>
      <c r="B1569" s="60" t="s">
        <v>81</v>
      </c>
      <c r="C1569" s="60" t="s">
        <v>5729</v>
      </c>
      <c r="D1569" s="60" t="s">
        <v>5742</v>
      </c>
      <c r="E1569" s="60" t="s">
        <v>4394</v>
      </c>
      <c r="F1569" s="60" t="s">
        <v>5</v>
      </c>
    </row>
    <row r="1570" spans="1:6" x14ac:dyDescent="0.3">
      <c r="A1570" s="60" t="s">
        <v>80</v>
      </c>
      <c r="B1570" s="60" t="s">
        <v>81</v>
      </c>
      <c r="C1570" s="60" t="s">
        <v>5729</v>
      </c>
      <c r="D1570" s="60" t="s">
        <v>5743</v>
      </c>
      <c r="E1570" s="60" t="s">
        <v>4394</v>
      </c>
      <c r="F1570" s="60" t="s">
        <v>5</v>
      </c>
    </row>
    <row r="1571" spans="1:6" x14ac:dyDescent="0.3">
      <c r="A1571" s="60" t="s">
        <v>80</v>
      </c>
      <c r="B1571" s="60" t="s">
        <v>81</v>
      </c>
      <c r="C1571" s="60" t="s">
        <v>5729</v>
      </c>
      <c r="D1571" s="60" t="s">
        <v>5744</v>
      </c>
      <c r="E1571" s="60" t="s">
        <v>9</v>
      </c>
      <c r="F1571" s="60" t="s">
        <v>5</v>
      </c>
    </row>
    <row r="1572" spans="1:6" x14ac:dyDescent="0.3">
      <c r="A1572" s="60" t="s">
        <v>80</v>
      </c>
      <c r="B1572" s="60" t="s">
        <v>81</v>
      </c>
      <c r="C1572" s="60" t="s">
        <v>5729</v>
      </c>
      <c r="D1572" s="60" t="s">
        <v>5745</v>
      </c>
      <c r="E1572" s="60" t="s">
        <v>9</v>
      </c>
      <c r="F1572" s="60" t="s">
        <v>5</v>
      </c>
    </row>
    <row r="1573" spans="1:6" x14ac:dyDescent="0.3">
      <c r="A1573" s="60" t="s">
        <v>80</v>
      </c>
      <c r="B1573" s="60" t="s">
        <v>81</v>
      </c>
      <c r="C1573" s="60" t="s">
        <v>5729</v>
      </c>
      <c r="D1573" s="60" t="s">
        <v>5746</v>
      </c>
      <c r="E1573" s="60" t="s">
        <v>9</v>
      </c>
      <c r="F1573" s="60" t="s">
        <v>5</v>
      </c>
    </row>
    <row r="1574" spans="1:6" x14ac:dyDescent="0.3">
      <c r="A1574" s="60" t="s">
        <v>80</v>
      </c>
      <c r="B1574" s="60" t="s">
        <v>81</v>
      </c>
      <c r="C1574" s="60" t="s">
        <v>5729</v>
      </c>
      <c r="D1574" s="60" t="s">
        <v>5747</v>
      </c>
      <c r="E1574" s="60" t="s">
        <v>9</v>
      </c>
      <c r="F1574" s="60" t="s">
        <v>5</v>
      </c>
    </row>
    <row r="1575" spans="1:6" x14ac:dyDescent="0.3">
      <c r="A1575" s="60" t="s">
        <v>80</v>
      </c>
      <c r="B1575" s="60" t="s">
        <v>81</v>
      </c>
      <c r="C1575" s="60" t="s">
        <v>5729</v>
      </c>
      <c r="D1575" s="60" t="s">
        <v>5748</v>
      </c>
      <c r="E1575" s="60" t="s">
        <v>9</v>
      </c>
      <c r="F1575" s="60" t="s">
        <v>5</v>
      </c>
    </row>
    <row r="1576" spans="1:6" x14ac:dyDescent="0.3">
      <c r="A1576" s="60" t="s">
        <v>80</v>
      </c>
      <c r="B1576" s="60" t="s">
        <v>81</v>
      </c>
      <c r="C1576" s="60" t="s">
        <v>5729</v>
      </c>
      <c r="D1576" s="60" t="s">
        <v>5749</v>
      </c>
      <c r="E1576" s="60" t="s">
        <v>9</v>
      </c>
      <c r="F1576" s="60" t="s">
        <v>5</v>
      </c>
    </row>
    <row r="1577" spans="1:6" x14ac:dyDescent="0.3">
      <c r="A1577" s="60" t="s">
        <v>80</v>
      </c>
      <c r="B1577" s="60" t="s">
        <v>81</v>
      </c>
      <c r="C1577" s="60" t="s">
        <v>5729</v>
      </c>
      <c r="D1577" s="60" t="s">
        <v>5750</v>
      </c>
      <c r="E1577" s="60" t="s">
        <v>9</v>
      </c>
      <c r="F1577" s="60" t="s">
        <v>5</v>
      </c>
    </row>
    <row r="1578" spans="1:6" x14ac:dyDescent="0.3">
      <c r="A1578" s="60" t="s">
        <v>80</v>
      </c>
      <c r="B1578" s="60" t="s">
        <v>82</v>
      </c>
      <c r="C1578" s="60" t="s">
        <v>5729</v>
      </c>
      <c r="D1578" s="60" t="s">
        <v>5751</v>
      </c>
      <c r="E1578" s="60" t="s">
        <v>9</v>
      </c>
      <c r="F1578" s="60" t="s">
        <v>5</v>
      </c>
    </row>
    <row r="1579" spans="1:6" x14ac:dyDescent="0.3">
      <c r="A1579" s="60" t="s">
        <v>80</v>
      </c>
      <c r="B1579" s="60" t="s">
        <v>82</v>
      </c>
      <c r="C1579" s="60" t="s">
        <v>5729</v>
      </c>
      <c r="D1579" s="60" t="s">
        <v>5752</v>
      </c>
      <c r="E1579" s="60" t="s">
        <v>9</v>
      </c>
      <c r="F1579" s="60" t="s">
        <v>5</v>
      </c>
    </row>
    <row r="1580" spans="1:6" x14ac:dyDescent="0.3">
      <c r="A1580" s="60" t="s">
        <v>80</v>
      </c>
      <c r="B1580" s="60" t="s">
        <v>82</v>
      </c>
      <c r="C1580" s="60" t="s">
        <v>5729</v>
      </c>
      <c r="D1580" s="60" t="s">
        <v>5753</v>
      </c>
      <c r="E1580" s="60" t="s">
        <v>4394</v>
      </c>
      <c r="F1580" s="60" t="s">
        <v>5</v>
      </c>
    </row>
    <row r="1581" spans="1:6" x14ac:dyDescent="0.3">
      <c r="A1581" s="60" t="s">
        <v>80</v>
      </c>
      <c r="B1581" s="60" t="s">
        <v>82</v>
      </c>
      <c r="C1581" s="60" t="s">
        <v>5729</v>
      </c>
      <c r="D1581" s="60" t="s">
        <v>5754</v>
      </c>
      <c r="E1581" s="60" t="s">
        <v>9</v>
      </c>
      <c r="F1581" s="60" t="s">
        <v>5</v>
      </c>
    </row>
    <row r="1582" spans="1:6" x14ac:dyDescent="0.3">
      <c r="A1582" s="60" t="s">
        <v>80</v>
      </c>
      <c r="B1582" s="60" t="s">
        <v>82</v>
      </c>
      <c r="C1582" s="60" t="s">
        <v>5729</v>
      </c>
      <c r="D1582" s="60" t="s">
        <v>5755</v>
      </c>
      <c r="E1582" s="60" t="s">
        <v>9</v>
      </c>
      <c r="F1582" s="60" t="s">
        <v>5</v>
      </c>
    </row>
    <row r="1583" spans="1:6" x14ac:dyDescent="0.3">
      <c r="A1583" s="60" t="s">
        <v>80</v>
      </c>
      <c r="B1583" s="60" t="s">
        <v>82</v>
      </c>
      <c r="C1583" s="60" t="s">
        <v>5729</v>
      </c>
      <c r="D1583" s="60" t="s">
        <v>5756</v>
      </c>
      <c r="E1583" s="60" t="s">
        <v>4385</v>
      </c>
      <c r="F1583" s="60" t="s">
        <v>5</v>
      </c>
    </row>
    <row r="1584" spans="1:6" x14ac:dyDescent="0.3">
      <c r="A1584" s="60" t="s">
        <v>80</v>
      </c>
      <c r="B1584" s="60" t="s">
        <v>82</v>
      </c>
      <c r="C1584" s="60" t="s">
        <v>5729</v>
      </c>
      <c r="D1584" s="60" t="s">
        <v>5757</v>
      </c>
      <c r="E1584" s="60" t="s">
        <v>4385</v>
      </c>
      <c r="F1584" s="60" t="s">
        <v>5</v>
      </c>
    </row>
    <row r="1585" spans="1:6" x14ac:dyDescent="0.3">
      <c r="A1585" s="60" t="s">
        <v>80</v>
      </c>
      <c r="B1585" s="60" t="s">
        <v>82</v>
      </c>
      <c r="C1585" s="60" t="s">
        <v>5729</v>
      </c>
      <c r="D1585" s="60" t="s">
        <v>5758</v>
      </c>
      <c r="E1585" s="60" t="s">
        <v>4385</v>
      </c>
      <c r="F1585" s="60" t="s">
        <v>5</v>
      </c>
    </row>
    <row r="1586" spans="1:6" x14ac:dyDescent="0.3">
      <c r="A1586" s="60" t="s">
        <v>80</v>
      </c>
      <c r="B1586" s="60" t="s">
        <v>82</v>
      </c>
      <c r="C1586" s="60" t="s">
        <v>5729</v>
      </c>
      <c r="D1586" s="60" t="s">
        <v>5759</v>
      </c>
      <c r="E1586" s="60" t="s">
        <v>4385</v>
      </c>
      <c r="F1586" s="60" t="s">
        <v>5</v>
      </c>
    </row>
    <row r="1587" spans="1:6" x14ac:dyDescent="0.3">
      <c r="A1587" s="60" t="s">
        <v>80</v>
      </c>
      <c r="B1587" s="60" t="s">
        <v>82</v>
      </c>
      <c r="C1587" s="60" t="s">
        <v>5729</v>
      </c>
      <c r="D1587" s="60" t="s">
        <v>5760</v>
      </c>
      <c r="E1587" s="60" t="s">
        <v>4394</v>
      </c>
      <c r="F1587" s="60" t="s">
        <v>5</v>
      </c>
    </row>
    <row r="1588" spans="1:6" x14ac:dyDescent="0.3">
      <c r="A1588" s="60" t="s">
        <v>80</v>
      </c>
      <c r="B1588" s="60" t="s">
        <v>5761</v>
      </c>
      <c r="C1588" s="60" t="s">
        <v>5729</v>
      </c>
      <c r="D1588" s="60" t="s">
        <v>5762</v>
      </c>
      <c r="E1588" s="60" t="s">
        <v>4489</v>
      </c>
      <c r="F1588" s="60" t="s">
        <v>7</v>
      </c>
    </row>
    <row r="1589" spans="1:6" x14ac:dyDescent="0.3">
      <c r="A1589" s="60" t="s">
        <v>80</v>
      </c>
      <c r="B1589" s="60" t="s">
        <v>5761</v>
      </c>
      <c r="C1589" s="60" t="s">
        <v>5729</v>
      </c>
      <c r="D1589" s="60" t="s">
        <v>5763</v>
      </c>
      <c r="E1589" s="60" t="s">
        <v>4489</v>
      </c>
      <c r="F1589" s="60" t="s">
        <v>7</v>
      </c>
    </row>
    <row r="1590" spans="1:6" x14ac:dyDescent="0.3">
      <c r="A1590" s="60" t="s">
        <v>80</v>
      </c>
      <c r="B1590" s="60" t="s">
        <v>5761</v>
      </c>
      <c r="C1590" s="60" t="s">
        <v>5729</v>
      </c>
      <c r="D1590" s="60" t="s">
        <v>5764</v>
      </c>
      <c r="E1590" s="60" t="s">
        <v>4489</v>
      </c>
      <c r="F1590" s="60" t="s">
        <v>7</v>
      </c>
    </row>
    <row r="1591" spans="1:6" x14ac:dyDescent="0.3">
      <c r="A1591" s="60" t="s">
        <v>80</v>
      </c>
      <c r="B1591" s="60" t="s">
        <v>5761</v>
      </c>
      <c r="C1591" s="60" t="s">
        <v>5729</v>
      </c>
      <c r="D1591" s="60" t="s">
        <v>5765</v>
      </c>
      <c r="E1591" s="60" t="s">
        <v>4489</v>
      </c>
      <c r="F1591" s="60" t="s">
        <v>7</v>
      </c>
    </row>
    <row r="1592" spans="1:6" x14ac:dyDescent="0.3">
      <c r="A1592" s="60" t="s">
        <v>80</v>
      </c>
      <c r="B1592" s="60" t="s">
        <v>5761</v>
      </c>
      <c r="C1592" s="60" t="s">
        <v>5729</v>
      </c>
      <c r="D1592" s="60" t="s">
        <v>5766</v>
      </c>
      <c r="E1592" s="60" t="s">
        <v>4394</v>
      </c>
      <c r="F1592" s="60" t="s">
        <v>5</v>
      </c>
    </row>
    <row r="1593" spans="1:6" x14ac:dyDescent="0.3">
      <c r="A1593" s="60" t="s">
        <v>80</v>
      </c>
      <c r="B1593" s="60" t="s">
        <v>5761</v>
      </c>
      <c r="C1593" s="60" t="s">
        <v>5729</v>
      </c>
      <c r="D1593" s="60" t="s">
        <v>5767</v>
      </c>
      <c r="E1593" s="60" t="s">
        <v>5768</v>
      </c>
      <c r="F1593" s="60" t="s">
        <v>5</v>
      </c>
    </row>
    <row r="1594" spans="1:6" x14ac:dyDescent="0.3">
      <c r="A1594" s="60" t="s">
        <v>80</v>
      </c>
      <c r="B1594" s="60" t="s">
        <v>5761</v>
      </c>
      <c r="C1594" s="60" t="s">
        <v>5729</v>
      </c>
      <c r="D1594" s="60" t="s">
        <v>5769</v>
      </c>
      <c r="E1594" s="60" t="s">
        <v>5768</v>
      </c>
      <c r="F1594" s="60" t="s">
        <v>5</v>
      </c>
    </row>
    <row r="1595" spans="1:6" x14ac:dyDescent="0.3">
      <c r="A1595" s="60" t="s">
        <v>80</v>
      </c>
      <c r="B1595" s="60" t="s">
        <v>5761</v>
      </c>
      <c r="C1595" s="60" t="s">
        <v>5729</v>
      </c>
      <c r="D1595" s="60" t="s">
        <v>5770</v>
      </c>
      <c r="E1595" s="60" t="s">
        <v>4489</v>
      </c>
      <c r="F1595" s="60" t="s">
        <v>5</v>
      </c>
    </row>
    <row r="1596" spans="1:6" x14ac:dyDescent="0.3">
      <c r="A1596" s="60" t="s">
        <v>80</v>
      </c>
      <c r="B1596" s="60" t="s">
        <v>5761</v>
      </c>
      <c r="C1596" s="60" t="s">
        <v>5729</v>
      </c>
      <c r="D1596" s="60" t="s">
        <v>5771</v>
      </c>
      <c r="E1596" s="60" t="s">
        <v>4489</v>
      </c>
      <c r="F1596" s="60" t="s">
        <v>5</v>
      </c>
    </row>
    <row r="1597" spans="1:6" x14ac:dyDescent="0.3">
      <c r="A1597" s="60" t="s">
        <v>80</v>
      </c>
      <c r="B1597" s="60" t="s">
        <v>5761</v>
      </c>
      <c r="C1597" s="60" t="s">
        <v>5729</v>
      </c>
      <c r="D1597" s="60" t="s">
        <v>5772</v>
      </c>
      <c r="E1597" s="60" t="s">
        <v>4489</v>
      </c>
      <c r="F1597" s="60" t="s">
        <v>5</v>
      </c>
    </row>
    <row r="1598" spans="1:6" x14ac:dyDescent="0.3">
      <c r="A1598" s="60" t="s">
        <v>80</v>
      </c>
      <c r="B1598" s="60" t="s">
        <v>5761</v>
      </c>
      <c r="C1598" s="60" t="s">
        <v>5729</v>
      </c>
      <c r="D1598" s="60" t="s">
        <v>5773</v>
      </c>
      <c r="E1598" s="60" t="s">
        <v>4385</v>
      </c>
      <c r="F1598" s="60" t="s">
        <v>5</v>
      </c>
    </row>
    <row r="1599" spans="1:6" x14ac:dyDescent="0.3">
      <c r="A1599" s="60" t="s">
        <v>80</v>
      </c>
      <c r="B1599" s="60" t="s">
        <v>5761</v>
      </c>
      <c r="C1599" s="60" t="s">
        <v>5729</v>
      </c>
      <c r="D1599" s="60" t="s">
        <v>5774</v>
      </c>
      <c r="E1599" s="60" t="s">
        <v>4385</v>
      </c>
      <c r="F1599" s="60" t="s">
        <v>5</v>
      </c>
    </row>
    <row r="1600" spans="1:6" x14ac:dyDescent="0.3">
      <c r="A1600" s="60" t="s">
        <v>83</v>
      </c>
      <c r="B1600" s="60" t="s">
        <v>5775</v>
      </c>
      <c r="C1600" s="60" t="s">
        <v>5776</v>
      </c>
      <c r="D1600" s="60" t="s">
        <v>5777</v>
      </c>
      <c r="E1600" s="60" t="s">
        <v>5778</v>
      </c>
      <c r="F1600" s="60" t="s">
        <v>5</v>
      </c>
    </row>
    <row r="1601" spans="1:6" x14ac:dyDescent="0.3">
      <c r="A1601" s="60" t="s">
        <v>83</v>
      </c>
      <c r="B1601" s="60" t="s">
        <v>5775</v>
      </c>
      <c r="C1601" s="60" t="s">
        <v>5776</v>
      </c>
      <c r="D1601" s="60" t="s">
        <v>5779</v>
      </c>
      <c r="E1601" s="60" t="s">
        <v>5780</v>
      </c>
      <c r="F1601" s="60" t="s">
        <v>5</v>
      </c>
    </row>
    <row r="1602" spans="1:6" x14ac:dyDescent="0.3">
      <c r="A1602" s="60" t="s">
        <v>83</v>
      </c>
      <c r="B1602" s="60" t="s">
        <v>5775</v>
      </c>
      <c r="C1602" s="60" t="s">
        <v>5776</v>
      </c>
      <c r="D1602" s="60" t="s">
        <v>5781</v>
      </c>
      <c r="E1602" s="60" t="s">
        <v>5780</v>
      </c>
      <c r="F1602" s="60" t="s">
        <v>5</v>
      </c>
    </row>
    <row r="1603" spans="1:6" x14ac:dyDescent="0.3">
      <c r="A1603" s="60" t="s">
        <v>83</v>
      </c>
      <c r="B1603" s="60" t="s">
        <v>5775</v>
      </c>
      <c r="C1603" s="60" t="s">
        <v>5776</v>
      </c>
      <c r="D1603" s="60" t="s">
        <v>5782</v>
      </c>
      <c r="E1603" s="60" t="s">
        <v>5780</v>
      </c>
      <c r="F1603" s="60" t="s">
        <v>5</v>
      </c>
    </row>
    <row r="1604" spans="1:6" x14ac:dyDescent="0.3">
      <c r="A1604" s="60" t="s">
        <v>83</v>
      </c>
      <c r="B1604" s="60" t="s">
        <v>5775</v>
      </c>
      <c r="C1604" s="60" t="s">
        <v>5776</v>
      </c>
      <c r="D1604" s="60" t="s">
        <v>5783</v>
      </c>
      <c r="E1604" s="60" t="s">
        <v>5780</v>
      </c>
      <c r="F1604" s="60" t="s">
        <v>5</v>
      </c>
    </row>
    <row r="1605" spans="1:6" x14ac:dyDescent="0.3">
      <c r="A1605" s="60" t="s">
        <v>83</v>
      </c>
      <c r="B1605" s="60" t="s">
        <v>5775</v>
      </c>
      <c r="C1605" s="60" t="s">
        <v>5776</v>
      </c>
      <c r="D1605" s="60" t="s">
        <v>5784</v>
      </c>
      <c r="E1605" s="60" t="s">
        <v>4489</v>
      </c>
      <c r="F1605" s="60" t="s">
        <v>5</v>
      </c>
    </row>
    <row r="1606" spans="1:6" x14ac:dyDescent="0.3">
      <c r="A1606" s="60" t="s">
        <v>83</v>
      </c>
      <c r="B1606" s="60" t="s">
        <v>5775</v>
      </c>
      <c r="C1606" s="60" t="s">
        <v>5776</v>
      </c>
      <c r="D1606" s="60" t="s">
        <v>5785</v>
      </c>
      <c r="E1606" s="60" t="s">
        <v>5786</v>
      </c>
      <c r="F1606" s="60" t="s">
        <v>5</v>
      </c>
    </row>
    <row r="1607" spans="1:6" x14ac:dyDescent="0.3">
      <c r="A1607" s="60" t="s">
        <v>83</v>
      </c>
      <c r="B1607" s="60" t="s">
        <v>5775</v>
      </c>
      <c r="C1607" s="60" t="s">
        <v>5776</v>
      </c>
      <c r="D1607" s="60" t="s">
        <v>5787</v>
      </c>
      <c r="E1607" s="60" t="s">
        <v>5780</v>
      </c>
      <c r="F1607" s="60" t="s">
        <v>5</v>
      </c>
    </row>
    <row r="1608" spans="1:6" x14ac:dyDescent="0.3">
      <c r="A1608" s="60" t="s">
        <v>83</v>
      </c>
      <c r="B1608" s="60" t="s">
        <v>5775</v>
      </c>
      <c r="C1608" s="60" t="s">
        <v>5776</v>
      </c>
      <c r="D1608" s="60" t="s">
        <v>5788</v>
      </c>
      <c r="E1608" s="60" t="s">
        <v>5780</v>
      </c>
      <c r="F1608" s="60" t="s">
        <v>5</v>
      </c>
    </row>
    <row r="1609" spans="1:6" x14ac:dyDescent="0.3">
      <c r="A1609" s="60" t="s">
        <v>83</v>
      </c>
      <c r="B1609" s="60" t="s">
        <v>5775</v>
      </c>
      <c r="C1609" s="60" t="s">
        <v>5776</v>
      </c>
      <c r="D1609" s="60" t="s">
        <v>5789</v>
      </c>
      <c r="E1609" s="60" t="s">
        <v>4394</v>
      </c>
      <c r="F1609" s="60" t="s">
        <v>5</v>
      </c>
    </row>
    <row r="1610" spans="1:6" x14ac:dyDescent="0.3">
      <c r="A1610" s="60" t="s">
        <v>83</v>
      </c>
      <c r="B1610" s="60" t="s">
        <v>5775</v>
      </c>
      <c r="C1610" s="60" t="s">
        <v>5776</v>
      </c>
      <c r="D1610" s="60" t="s">
        <v>5790</v>
      </c>
      <c r="E1610" s="60" t="s">
        <v>5791</v>
      </c>
      <c r="F1610" s="60" t="s">
        <v>5</v>
      </c>
    </row>
    <row r="1611" spans="1:6" x14ac:dyDescent="0.3">
      <c r="A1611" s="60" t="s">
        <v>83</v>
      </c>
      <c r="B1611" s="60" t="s">
        <v>5775</v>
      </c>
      <c r="C1611" s="60" t="s">
        <v>5776</v>
      </c>
      <c r="D1611" s="60" t="s">
        <v>5792</v>
      </c>
      <c r="E1611" s="60" t="s">
        <v>4394</v>
      </c>
      <c r="F1611" s="60" t="s">
        <v>5</v>
      </c>
    </row>
    <row r="1612" spans="1:6" x14ac:dyDescent="0.3">
      <c r="A1612" s="60" t="s">
        <v>83</v>
      </c>
      <c r="B1612" s="60" t="s">
        <v>5775</v>
      </c>
      <c r="C1612" s="60" t="s">
        <v>5776</v>
      </c>
      <c r="D1612" s="60" t="s">
        <v>5793</v>
      </c>
      <c r="E1612" s="60" t="s">
        <v>5786</v>
      </c>
      <c r="F1612" s="60" t="s">
        <v>5</v>
      </c>
    </row>
    <row r="1613" spans="1:6" x14ac:dyDescent="0.3">
      <c r="A1613" s="60" t="s">
        <v>83</v>
      </c>
      <c r="B1613" s="60" t="s">
        <v>5775</v>
      </c>
      <c r="C1613" s="60" t="s">
        <v>5776</v>
      </c>
      <c r="D1613" s="60" t="s">
        <v>5794</v>
      </c>
      <c r="E1613" s="60" t="s">
        <v>4394</v>
      </c>
      <c r="F1613" s="60" t="s">
        <v>5</v>
      </c>
    </row>
    <row r="1614" spans="1:6" x14ac:dyDescent="0.3">
      <c r="A1614" s="60" t="s">
        <v>83</v>
      </c>
      <c r="B1614" s="60" t="s">
        <v>5775</v>
      </c>
      <c r="C1614" s="60" t="s">
        <v>5776</v>
      </c>
      <c r="D1614" s="60" t="s">
        <v>5795</v>
      </c>
      <c r="E1614" s="60" t="s">
        <v>5786</v>
      </c>
      <c r="F1614" s="60" t="s">
        <v>5</v>
      </c>
    </row>
    <row r="1615" spans="1:6" x14ac:dyDescent="0.3">
      <c r="A1615" s="60" t="s">
        <v>83</v>
      </c>
      <c r="B1615" s="60" t="s">
        <v>5775</v>
      </c>
      <c r="C1615" s="60" t="s">
        <v>5776</v>
      </c>
      <c r="D1615" s="60" t="s">
        <v>5796</v>
      </c>
      <c r="E1615" s="60" t="s">
        <v>5780</v>
      </c>
      <c r="F1615" s="60" t="s">
        <v>5</v>
      </c>
    </row>
    <row r="1616" spans="1:6" x14ac:dyDescent="0.3">
      <c r="A1616" s="60" t="s">
        <v>83</v>
      </c>
      <c r="B1616" s="60" t="s">
        <v>5775</v>
      </c>
      <c r="C1616" s="60" t="s">
        <v>5776</v>
      </c>
      <c r="D1616" s="60" t="s">
        <v>5797</v>
      </c>
      <c r="E1616" s="60" t="s">
        <v>5780</v>
      </c>
      <c r="F1616" s="60" t="s">
        <v>5</v>
      </c>
    </row>
    <row r="1617" spans="1:6" x14ac:dyDescent="0.3">
      <c r="A1617" s="60" t="s">
        <v>83</v>
      </c>
      <c r="B1617" s="60" t="s">
        <v>5775</v>
      </c>
      <c r="C1617" s="60" t="s">
        <v>5776</v>
      </c>
      <c r="D1617" s="60" t="s">
        <v>5798</v>
      </c>
      <c r="E1617" s="60" t="s">
        <v>5786</v>
      </c>
      <c r="F1617" s="60" t="s">
        <v>5</v>
      </c>
    </row>
    <row r="1618" spans="1:6" x14ac:dyDescent="0.3">
      <c r="A1618" s="60" t="s">
        <v>83</v>
      </c>
      <c r="B1618" s="60" t="s">
        <v>5775</v>
      </c>
      <c r="C1618" s="60" t="s">
        <v>5776</v>
      </c>
      <c r="D1618" s="60" t="s">
        <v>5799</v>
      </c>
      <c r="E1618" s="60" t="s">
        <v>5800</v>
      </c>
      <c r="F1618" s="60" t="s">
        <v>5</v>
      </c>
    </row>
    <row r="1619" spans="1:6" x14ac:dyDescent="0.3">
      <c r="A1619" s="60" t="s">
        <v>83</v>
      </c>
      <c r="B1619" s="60" t="s">
        <v>5775</v>
      </c>
      <c r="C1619" s="60" t="s">
        <v>5776</v>
      </c>
      <c r="D1619" s="60" t="s">
        <v>5801</v>
      </c>
      <c r="E1619" s="60" t="s">
        <v>5786</v>
      </c>
      <c r="F1619" s="60" t="s">
        <v>5</v>
      </c>
    </row>
    <row r="1620" spans="1:6" x14ac:dyDescent="0.3">
      <c r="A1620" s="60" t="s">
        <v>83</v>
      </c>
      <c r="B1620" s="60" t="s">
        <v>5775</v>
      </c>
      <c r="C1620" s="60" t="s">
        <v>5776</v>
      </c>
      <c r="D1620" s="60" t="s">
        <v>5802</v>
      </c>
      <c r="E1620" s="60" t="s">
        <v>5786</v>
      </c>
      <c r="F1620" s="60" t="s">
        <v>5</v>
      </c>
    </row>
    <row r="1621" spans="1:6" x14ac:dyDescent="0.3">
      <c r="A1621" s="60" t="s">
        <v>83</v>
      </c>
      <c r="B1621" s="60" t="s">
        <v>5775</v>
      </c>
      <c r="C1621" s="60" t="s">
        <v>5776</v>
      </c>
      <c r="D1621" s="60" t="s">
        <v>5803</v>
      </c>
      <c r="E1621" s="60" t="s">
        <v>5804</v>
      </c>
      <c r="F1621" s="60" t="s">
        <v>5</v>
      </c>
    </row>
    <row r="1622" spans="1:6" x14ac:dyDescent="0.3">
      <c r="A1622" s="60" t="s">
        <v>83</v>
      </c>
      <c r="B1622" s="60" t="s">
        <v>5775</v>
      </c>
      <c r="C1622" s="60" t="s">
        <v>5776</v>
      </c>
      <c r="D1622" s="60" t="s">
        <v>5805</v>
      </c>
      <c r="E1622" s="60" t="s">
        <v>4394</v>
      </c>
      <c r="F1622" s="60" t="s">
        <v>5</v>
      </c>
    </row>
    <row r="1623" spans="1:6" x14ac:dyDescent="0.3">
      <c r="A1623" s="60" t="s">
        <v>83</v>
      </c>
      <c r="B1623" s="60" t="s">
        <v>5775</v>
      </c>
      <c r="C1623" s="60" t="s">
        <v>5776</v>
      </c>
      <c r="D1623" s="60" t="s">
        <v>5806</v>
      </c>
      <c r="E1623" s="60" t="s">
        <v>5786</v>
      </c>
      <c r="F1623" s="60" t="s">
        <v>5</v>
      </c>
    </row>
    <row r="1624" spans="1:6" x14ac:dyDescent="0.3">
      <c r="A1624" s="60" t="s">
        <v>83</v>
      </c>
      <c r="B1624" s="60" t="s">
        <v>5775</v>
      </c>
      <c r="C1624" s="60" t="s">
        <v>5776</v>
      </c>
      <c r="D1624" s="60" t="s">
        <v>5807</v>
      </c>
      <c r="E1624" s="60" t="s">
        <v>4394</v>
      </c>
      <c r="F1624" s="60" t="s">
        <v>5</v>
      </c>
    </row>
    <row r="1625" spans="1:6" x14ac:dyDescent="0.3">
      <c r="A1625" s="60" t="s">
        <v>83</v>
      </c>
      <c r="B1625" s="60" t="s">
        <v>5775</v>
      </c>
      <c r="C1625" s="60" t="s">
        <v>5776</v>
      </c>
      <c r="D1625" s="60" t="s">
        <v>5808</v>
      </c>
      <c r="E1625" s="60" t="s">
        <v>4394</v>
      </c>
      <c r="F1625" s="60" t="s">
        <v>5</v>
      </c>
    </row>
    <row r="1626" spans="1:6" x14ac:dyDescent="0.3">
      <c r="A1626" s="60" t="s">
        <v>83</v>
      </c>
      <c r="B1626" s="60" t="s">
        <v>5775</v>
      </c>
      <c r="C1626" s="60" t="s">
        <v>5776</v>
      </c>
      <c r="D1626" s="60" t="s">
        <v>5809</v>
      </c>
      <c r="E1626" s="60" t="s">
        <v>5810</v>
      </c>
      <c r="F1626" s="60" t="s">
        <v>5</v>
      </c>
    </row>
    <row r="1627" spans="1:6" x14ac:dyDescent="0.3">
      <c r="A1627" s="60" t="s">
        <v>83</v>
      </c>
      <c r="B1627" s="60" t="s">
        <v>5775</v>
      </c>
      <c r="C1627" s="60" t="s">
        <v>5776</v>
      </c>
      <c r="D1627" s="60" t="s">
        <v>5811</v>
      </c>
      <c r="E1627" s="60" t="s">
        <v>5812</v>
      </c>
      <c r="F1627" s="60" t="s">
        <v>5</v>
      </c>
    </row>
    <row r="1628" spans="1:6" x14ac:dyDescent="0.3">
      <c r="A1628" s="60" t="s">
        <v>83</v>
      </c>
      <c r="B1628" s="60" t="s">
        <v>5775</v>
      </c>
      <c r="C1628" s="60" t="s">
        <v>5776</v>
      </c>
      <c r="D1628" s="60" t="s">
        <v>5813</v>
      </c>
      <c r="E1628" s="60" t="s">
        <v>5804</v>
      </c>
      <c r="F1628" s="60" t="s">
        <v>5</v>
      </c>
    </row>
    <row r="1629" spans="1:6" x14ac:dyDescent="0.3">
      <c r="A1629" s="60" t="s">
        <v>83</v>
      </c>
      <c r="B1629" s="60" t="s">
        <v>5775</v>
      </c>
      <c r="C1629" s="60" t="s">
        <v>5776</v>
      </c>
      <c r="D1629" s="60" t="s">
        <v>5814</v>
      </c>
      <c r="E1629" s="60" t="s">
        <v>5804</v>
      </c>
      <c r="F1629" s="60" t="s">
        <v>5</v>
      </c>
    </row>
    <row r="1630" spans="1:6" x14ac:dyDescent="0.3">
      <c r="A1630" s="60" t="s">
        <v>83</v>
      </c>
      <c r="B1630" s="60" t="s">
        <v>5775</v>
      </c>
      <c r="C1630" s="60" t="s">
        <v>5776</v>
      </c>
      <c r="D1630" s="60" t="s">
        <v>5815</v>
      </c>
      <c r="E1630" s="60" t="s">
        <v>4394</v>
      </c>
      <c r="F1630" s="60" t="s">
        <v>5</v>
      </c>
    </row>
    <row r="1631" spans="1:6" x14ac:dyDescent="0.3">
      <c r="A1631" s="60" t="s">
        <v>83</v>
      </c>
      <c r="B1631" s="60" t="s">
        <v>5775</v>
      </c>
      <c r="C1631" s="60" t="s">
        <v>5776</v>
      </c>
      <c r="D1631" s="60" t="s">
        <v>5816</v>
      </c>
      <c r="E1631" s="60" t="s">
        <v>5786</v>
      </c>
      <c r="F1631" s="60" t="s">
        <v>5</v>
      </c>
    </row>
    <row r="1632" spans="1:6" x14ac:dyDescent="0.3">
      <c r="A1632" s="60" t="s">
        <v>83</v>
      </c>
      <c r="B1632" s="60" t="s">
        <v>5775</v>
      </c>
      <c r="C1632" s="60" t="s">
        <v>5776</v>
      </c>
      <c r="D1632" s="60" t="s">
        <v>5817</v>
      </c>
      <c r="E1632" s="60" t="s">
        <v>5786</v>
      </c>
      <c r="F1632" s="60" t="s">
        <v>5</v>
      </c>
    </row>
    <row r="1633" spans="1:6" x14ac:dyDescent="0.3">
      <c r="A1633" s="60" t="s">
        <v>83</v>
      </c>
      <c r="B1633" s="60" t="s">
        <v>5775</v>
      </c>
      <c r="C1633" s="60" t="s">
        <v>5776</v>
      </c>
      <c r="D1633" s="60" t="s">
        <v>5818</v>
      </c>
      <c r="E1633" s="60" t="s">
        <v>5786</v>
      </c>
      <c r="F1633" s="60" t="s">
        <v>5</v>
      </c>
    </row>
    <row r="1634" spans="1:6" x14ac:dyDescent="0.3">
      <c r="A1634" s="60" t="s">
        <v>83</v>
      </c>
      <c r="B1634" s="60" t="s">
        <v>5775</v>
      </c>
      <c r="C1634" s="60" t="s">
        <v>5776</v>
      </c>
      <c r="D1634" s="60" t="s">
        <v>5819</v>
      </c>
      <c r="E1634" s="60" t="s">
        <v>5780</v>
      </c>
      <c r="F1634" s="60" t="s">
        <v>5</v>
      </c>
    </row>
    <row r="1635" spans="1:6" x14ac:dyDescent="0.3">
      <c r="A1635" s="60" t="s">
        <v>83</v>
      </c>
      <c r="B1635" s="60" t="s">
        <v>5775</v>
      </c>
      <c r="C1635" s="60" t="s">
        <v>5776</v>
      </c>
      <c r="D1635" s="60" t="s">
        <v>5820</v>
      </c>
      <c r="E1635" s="60" t="s">
        <v>5786</v>
      </c>
      <c r="F1635" s="60" t="s">
        <v>5</v>
      </c>
    </row>
    <row r="1636" spans="1:6" x14ac:dyDescent="0.3">
      <c r="A1636" s="60" t="s">
        <v>83</v>
      </c>
      <c r="B1636" s="60" t="s">
        <v>5775</v>
      </c>
      <c r="C1636" s="60" t="s">
        <v>5776</v>
      </c>
      <c r="D1636" s="60" t="s">
        <v>5821</v>
      </c>
      <c r="E1636" s="60" t="s">
        <v>4394</v>
      </c>
      <c r="F1636" s="60" t="s">
        <v>5</v>
      </c>
    </row>
    <row r="1637" spans="1:6" x14ac:dyDescent="0.3">
      <c r="A1637" s="60" t="s">
        <v>83</v>
      </c>
      <c r="B1637" s="60" t="s">
        <v>5775</v>
      </c>
      <c r="C1637" s="60" t="s">
        <v>5776</v>
      </c>
      <c r="D1637" s="60" t="s">
        <v>5822</v>
      </c>
      <c r="E1637" s="60" t="s">
        <v>5823</v>
      </c>
      <c r="F1637" s="60" t="s">
        <v>5</v>
      </c>
    </row>
    <row r="1638" spans="1:6" x14ac:dyDescent="0.3">
      <c r="A1638" s="60" t="s">
        <v>83</v>
      </c>
      <c r="B1638" s="60" t="s">
        <v>5775</v>
      </c>
      <c r="C1638" s="60" t="s">
        <v>5776</v>
      </c>
      <c r="D1638" s="60" t="s">
        <v>5824</v>
      </c>
      <c r="E1638" s="60" t="s">
        <v>5825</v>
      </c>
      <c r="F1638" s="60" t="s">
        <v>5</v>
      </c>
    </row>
    <row r="1639" spans="1:6" x14ac:dyDescent="0.3">
      <c r="A1639" s="60" t="s">
        <v>83</v>
      </c>
      <c r="B1639" s="60" t="s">
        <v>5775</v>
      </c>
      <c r="C1639" s="60" t="s">
        <v>5776</v>
      </c>
      <c r="D1639" s="60" t="s">
        <v>5826</v>
      </c>
      <c r="E1639" s="60" t="s">
        <v>5827</v>
      </c>
      <c r="F1639" s="60" t="s">
        <v>5</v>
      </c>
    </row>
    <row r="1640" spans="1:6" x14ac:dyDescent="0.3">
      <c r="A1640" s="60" t="s">
        <v>83</v>
      </c>
      <c r="B1640" s="60" t="s">
        <v>84</v>
      </c>
      <c r="C1640" s="60" t="s">
        <v>5729</v>
      </c>
      <c r="D1640" s="60" t="s">
        <v>5828</v>
      </c>
      <c r="E1640" s="60" t="s">
        <v>4394</v>
      </c>
      <c r="F1640" s="60" t="s">
        <v>5</v>
      </c>
    </row>
    <row r="1641" spans="1:6" x14ac:dyDescent="0.3">
      <c r="A1641" s="60" t="s">
        <v>83</v>
      </c>
      <c r="B1641" s="60" t="s">
        <v>84</v>
      </c>
      <c r="C1641" s="60" t="s">
        <v>5729</v>
      </c>
      <c r="D1641" s="60" t="s">
        <v>5829</v>
      </c>
      <c r="E1641" s="60" t="s">
        <v>5830</v>
      </c>
      <c r="F1641" s="60" t="s">
        <v>5</v>
      </c>
    </row>
    <row r="1642" spans="1:6" x14ac:dyDescent="0.3">
      <c r="A1642" s="60" t="s">
        <v>83</v>
      </c>
      <c r="B1642" s="60" t="s">
        <v>84</v>
      </c>
      <c r="C1642" s="60" t="s">
        <v>5729</v>
      </c>
      <c r="D1642" s="60" t="s">
        <v>5831</v>
      </c>
      <c r="E1642" s="60" t="s">
        <v>5832</v>
      </c>
      <c r="F1642" s="60" t="s">
        <v>7</v>
      </c>
    </row>
    <row r="1643" spans="1:6" x14ac:dyDescent="0.3">
      <c r="A1643" s="60" t="s">
        <v>83</v>
      </c>
      <c r="B1643" s="60" t="s">
        <v>84</v>
      </c>
      <c r="C1643" s="60" t="s">
        <v>5729</v>
      </c>
      <c r="D1643" s="60" t="s">
        <v>5833</v>
      </c>
      <c r="E1643" s="60" t="s">
        <v>5832</v>
      </c>
      <c r="F1643" s="60" t="s">
        <v>5</v>
      </c>
    </row>
    <row r="1644" spans="1:6" x14ac:dyDescent="0.3">
      <c r="A1644" s="60" t="s">
        <v>83</v>
      </c>
      <c r="B1644" s="60" t="s">
        <v>84</v>
      </c>
      <c r="C1644" s="60" t="s">
        <v>5729</v>
      </c>
      <c r="D1644" s="60" t="s">
        <v>5834</v>
      </c>
      <c r="E1644" s="60" t="s">
        <v>5832</v>
      </c>
      <c r="F1644" s="60" t="s">
        <v>5</v>
      </c>
    </row>
    <row r="1645" spans="1:6" x14ac:dyDescent="0.3">
      <c r="A1645" s="60" t="s">
        <v>83</v>
      </c>
      <c r="B1645" s="60" t="s">
        <v>84</v>
      </c>
      <c r="C1645" s="60" t="s">
        <v>5729</v>
      </c>
      <c r="D1645" s="60" t="s">
        <v>5835</v>
      </c>
      <c r="E1645" s="60" t="s">
        <v>9</v>
      </c>
      <c r="F1645" s="60" t="s">
        <v>5</v>
      </c>
    </row>
    <row r="1646" spans="1:6" x14ac:dyDescent="0.3">
      <c r="A1646" s="60" t="s">
        <v>83</v>
      </c>
      <c r="B1646" s="60" t="s">
        <v>84</v>
      </c>
      <c r="C1646" s="60" t="s">
        <v>5729</v>
      </c>
      <c r="D1646" s="60" t="s">
        <v>5836</v>
      </c>
      <c r="E1646" s="60" t="s">
        <v>4480</v>
      </c>
      <c r="F1646" s="60" t="s">
        <v>5</v>
      </c>
    </row>
    <row r="1647" spans="1:6" x14ac:dyDescent="0.3">
      <c r="A1647" s="60" t="s">
        <v>83</v>
      </c>
      <c r="B1647" s="60" t="s">
        <v>84</v>
      </c>
      <c r="C1647" s="60" t="s">
        <v>5729</v>
      </c>
      <c r="D1647" s="60" t="s">
        <v>5837</v>
      </c>
      <c r="E1647" s="60" t="s">
        <v>9</v>
      </c>
      <c r="F1647" s="60" t="s">
        <v>9</v>
      </c>
    </row>
    <row r="1648" spans="1:6" x14ac:dyDescent="0.3">
      <c r="A1648" s="60" t="s">
        <v>83</v>
      </c>
      <c r="B1648" s="60" t="s">
        <v>84</v>
      </c>
      <c r="C1648" s="60" t="s">
        <v>5729</v>
      </c>
      <c r="D1648" s="94" t="s">
        <v>5838</v>
      </c>
      <c r="E1648" s="60" t="s">
        <v>4394</v>
      </c>
      <c r="F1648" s="60" t="s">
        <v>5</v>
      </c>
    </row>
    <row r="1649" spans="1:6" x14ac:dyDescent="0.3">
      <c r="A1649" s="60" t="s">
        <v>83</v>
      </c>
      <c r="B1649" s="60" t="s">
        <v>84</v>
      </c>
      <c r="C1649" s="60" t="s">
        <v>5729</v>
      </c>
      <c r="D1649" s="60" t="s">
        <v>5839</v>
      </c>
      <c r="E1649" s="60" t="s">
        <v>5832</v>
      </c>
      <c r="F1649" s="60" t="s">
        <v>5</v>
      </c>
    </row>
    <row r="1650" spans="1:6" x14ac:dyDescent="0.3">
      <c r="A1650" s="60" t="s">
        <v>83</v>
      </c>
      <c r="B1650" s="60" t="s">
        <v>84</v>
      </c>
      <c r="C1650" s="60" t="s">
        <v>5729</v>
      </c>
      <c r="D1650" s="60" t="s">
        <v>5840</v>
      </c>
      <c r="E1650" s="60" t="s">
        <v>5841</v>
      </c>
      <c r="F1650" s="60" t="s">
        <v>5</v>
      </c>
    </row>
    <row r="1651" spans="1:6" x14ac:dyDescent="0.3">
      <c r="A1651" s="60" t="s">
        <v>83</v>
      </c>
      <c r="B1651" s="60" t="s">
        <v>84</v>
      </c>
      <c r="C1651" s="60" t="s">
        <v>5729</v>
      </c>
      <c r="D1651" s="60" t="s">
        <v>5842</v>
      </c>
      <c r="E1651" s="60" t="s">
        <v>5832</v>
      </c>
      <c r="F1651" s="60" t="s">
        <v>5</v>
      </c>
    </row>
    <row r="1652" spans="1:6" x14ac:dyDescent="0.3">
      <c r="A1652" s="60" t="s">
        <v>83</v>
      </c>
      <c r="B1652" s="60" t="s">
        <v>84</v>
      </c>
      <c r="C1652" s="60" t="s">
        <v>5729</v>
      </c>
      <c r="D1652" s="60" t="s">
        <v>5843</v>
      </c>
      <c r="E1652" s="60" t="s">
        <v>9</v>
      </c>
      <c r="F1652" s="60" t="s">
        <v>7</v>
      </c>
    </row>
    <row r="1653" spans="1:6" x14ac:dyDescent="0.3">
      <c r="A1653" s="60" t="s">
        <v>83</v>
      </c>
      <c r="B1653" s="60" t="s">
        <v>84</v>
      </c>
      <c r="C1653" s="60" t="s">
        <v>5729</v>
      </c>
      <c r="D1653" s="60" t="s">
        <v>5844</v>
      </c>
      <c r="E1653" s="60" t="s">
        <v>9</v>
      </c>
      <c r="F1653" s="60" t="s">
        <v>9</v>
      </c>
    </row>
    <row r="1654" spans="1:6" x14ac:dyDescent="0.3">
      <c r="A1654" s="60" t="s">
        <v>83</v>
      </c>
      <c r="B1654" s="60" t="s">
        <v>84</v>
      </c>
      <c r="C1654" s="60" t="s">
        <v>5729</v>
      </c>
      <c r="D1654" s="60" t="s">
        <v>5845</v>
      </c>
      <c r="E1654" s="60" t="s">
        <v>4480</v>
      </c>
      <c r="F1654" s="60" t="s">
        <v>5</v>
      </c>
    </row>
    <row r="1655" spans="1:6" x14ac:dyDescent="0.3">
      <c r="A1655" s="60" t="s">
        <v>83</v>
      </c>
      <c r="B1655" s="60" t="s">
        <v>84</v>
      </c>
      <c r="C1655" s="60" t="s">
        <v>5729</v>
      </c>
      <c r="D1655" s="60" t="s">
        <v>5846</v>
      </c>
      <c r="E1655" s="60" t="s">
        <v>5847</v>
      </c>
      <c r="F1655" s="60" t="s">
        <v>7</v>
      </c>
    </row>
    <row r="1656" spans="1:6" x14ac:dyDescent="0.3">
      <c r="A1656" s="60" t="s">
        <v>83</v>
      </c>
      <c r="B1656" s="60" t="s">
        <v>84</v>
      </c>
      <c r="C1656" s="60" t="s">
        <v>5729</v>
      </c>
      <c r="D1656" s="60" t="s">
        <v>5848</v>
      </c>
      <c r="E1656" s="60" t="s">
        <v>9</v>
      </c>
      <c r="F1656" s="60" t="s">
        <v>9</v>
      </c>
    </row>
    <row r="1657" spans="1:6" x14ac:dyDescent="0.3">
      <c r="A1657" s="60" t="s">
        <v>83</v>
      </c>
      <c r="B1657" s="60" t="s">
        <v>84</v>
      </c>
      <c r="C1657" s="60" t="s">
        <v>5729</v>
      </c>
      <c r="D1657" s="60" t="s">
        <v>5849</v>
      </c>
      <c r="E1657" s="60" t="s">
        <v>5850</v>
      </c>
      <c r="F1657" s="60" t="s">
        <v>5</v>
      </c>
    </row>
    <row r="1658" spans="1:6" x14ac:dyDescent="0.3">
      <c r="A1658" s="60" t="s">
        <v>83</v>
      </c>
      <c r="B1658" s="60" t="s">
        <v>84</v>
      </c>
      <c r="C1658" s="60" t="s">
        <v>5729</v>
      </c>
      <c r="D1658" s="60" t="s">
        <v>5851</v>
      </c>
      <c r="E1658" s="60" t="s">
        <v>5852</v>
      </c>
      <c r="F1658" s="60" t="s">
        <v>5</v>
      </c>
    </row>
    <row r="1659" spans="1:6" x14ac:dyDescent="0.3">
      <c r="A1659" s="60" t="s">
        <v>83</v>
      </c>
      <c r="B1659" s="60" t="s">
        <v>84</v>
      </c>
      <c r="C1659" s="60" t="s">
        <v>5729</v>
      </c>
      <c r="D1659" s="60" t="s">
        <v>5853</v>
      </c>
      <c r="E1659" s="60" t="s">
        <v>4480</v>
      </c>
      <c r="F1659" s="60" t="s">
        <v>9</v>
      </c>
    </row>
    <row r="1660" spans="1:6" x14ac:dyDescent="0.3">
      <c r="A1660" s="60" t="s">
        <v>83</v>
      </c>
      <c r="B1660" s="60" t="s">
        <v>84</v>
      </c>
      <c r="C1660" s="60" t="s">
        <v>5729</v>
      </c>
      <c r="D1660" s="60" t="s">
        <v>5854</v>
      </c>
      <c r="E1660" s="60" t="s">
        <v>9</v>
      </c>
      <c r="F1660" s="60" t="s">
        <v>9</v>
      </c>
    </row>
    <row r="1661" spans="1:6" x14ac:dyDescent="0.3">
      <c r="A1661" s="60" t="s">
        <v>83</v>
      </c>
      <c r="B1661" s="60" t="s">
        <v>84</v>
      </c>
      <c r="C1661" s="60" t="s">
        <v>5729</v>
      </c>
      <c r="D1661" s="60" t="s">
        <v>5855</v>
      </c>
      <c r="E1661" s="60" t="s">
        <v>5832</v>
      </c>
      <c r="F1661" s="60" t="s">
        <v>7</v>
      </c>
    </row>
    <row r="1662" spans="1:6" x14ac:dyDescent="0.3">
      <c r="A1662" s="60" t="s">
        <v>83</v>
      </c>
      <c r="B1662" s="60" t="s">
        <v>84</v>
      </c>
      <c r="C1662" s="60" t="s">
        <v>5729</v>
      </c>
      <c r="D1662" s="60" t="s">
        <v>5856</v>
      </c>
      <c r="F1662" s="60" t="s">
        <v>5</v>
      </c>
    </row>
    <row r="1663" spans="1:6" x14ac:dyDescent="0.3">
      <c r="A1663" s="60" t="s">
        <v>83</v>
      </c>
      <c r="B1663" s="60" t="s">
        <v>84</v>
      </c>
      <c r="C1663" s="60" t="s">
        <v>5729</v>
      </c>
      <c r="D1663" s="60" t="s">
        <v>5857</v>
      </c>
      <c r="E1663" s="60" t="s">
        <v>5858</v>
      </c>
      <c r="F1663" s="60" t="s">
        <v>7</v>
      </c>
    </row>
    <row r="1664" spans="1:6" x14ac:dyDescent="0.3">
      <c r="A1664" s="60" t="s">
        <v>83</v>
      </c>
      <c r="B1664" s="60" t="s">
        <v>84</v>
      </c>
      <c r="C1664" s="60" t="s">
        <v>5729</v>
      </c>
      <c r="D1664" s="60" t="s">
        <v>5859</v>
      </c>
      <c r="E1664" s="60" t="s">
        <v>4441</v>
      </c>
      <c r="F1664" s="60" t="s">
        <v>7</v>
      </c>
    </row>
    <row r="1665" spans="1:6" x14ac:dyDescent="0.3">
      <c r="A1665" s="60" t="s">
        <v>83</v>
      </c>
      <c r="B1665" s="60" t="s">
        <v>84</v>
      </c>
      <c r="C1665" s="60" t="s">
        <v>5729</v>
      </c>
      <c r="D1665" s="60" t="s">
        <v>5860</v>
      </c>
      <c r="E1665" s="60" t="s">
        <v>9</v>
      </c>
      <c r="F1665" s="60" t="s">
        <v>7</v>
      </c>
    </row>
    <row r="1666" spans="1:6" x14ac:dyDescent="0.3">
      <c r="A1666" s="60" t="s">
        <v>83</v>
      </c>
      <c r="B1666" s="60" t="s">
        <v>84</v>
      </c>
      <c r="C1666" s="60" t="s">
        <v>5729</v>
      </c>
      <c r="D1666" s="60" t="s">
        <v>5861</v>
      </c>
      <c r="E1666" s="60" t="s">
        <v>5862</v>
      </c>
      <c r="F1666" s="60" t="s">
        <v>5</v>
      </c>
    </row>
    <row r="1667" spans="1:6" x14ac:dyDescent="0.3">
      <c r="A1667" s="60" t="s">
        <v>83</v>
      </c>
      <c r="B1667" s="60" t="s">
        <v>84</v>
      </c>
      <c r="C1667" s="60" t="s">
        <v>5729</v>
      </c>
      <c r="D1667" s="60" t="s">
        <v>5863</v>
      </c>
      <c r="E1667" s="60" t="s">
        <v>9</v>
      </c>
      <c r="F1667" s="60" t="s">
        <v>5</v>
      </c>
    </row>
    <row r="1668" spans="1:6" x14ac:dyDescent="0.3">
      <c r="A1668" s="60" t="s">
        <v>83</v>
      </c>
      <c r="B1668" s="60" t="s">
        <v>84</v>
      </c>
      <c r="C1668" s="60" t="s">
        <v>5729</v>
      </c>
      <c r="D1668" s="60" t="s">
        <v>5864</v>
      </c>
      <c r="E1668" s="60" t="s">
        <v>9</v>
      </c>
      <c r="F1668" s="60" t="s">
        <v>5</v>
      </c>
    </row>
    <row r="1669" spans="1:6" x14ac:dyDescent="0.3">
      <c r="A1669" s="60" t="s">
        <v>83</v>
      </c>
      <c r="B1669" s="60" t="s">
        <v>84</v>
      </c>
      <c r="C1669" s="60" t="s">
        <v>5729</v>
      </c>
      <c r="D1669" s="60" t="s">
        <v>5865</v>
      </c>
      <c r="E1669" s="60" t="s">
        <v>5866</v>
      </c>
      <c r="F1669" s="60" t="s">
        <v>7</v>
      </c>
    </row>
    <row r="1670" spans="1:6" x14ac:dyDescent="0.3">
      <c r="A1670" s="60" t="s">
        <v>83</v>
      </c>
      <c r="B1670" s="60" t="s">
        <v>84</v>
      </c>
      <c r="C1670" s="60" t="s">
        <v>5729</v>
      </c>
      <c r="D1670" s="60" t="s">
        <v>5867</v>
      </c>
      <c r="E1670" s="60" t="s">
        <v>4441</v>
      </c>
      <c r="F1670" s="60" t="s">
        <v>9</v>
      </c>
    </row>
    <row r="1671" spans="1:6" x14ac:dyDescent="0.3">
      <c r="A1671" s="60" t="s">
        <v>83</v>
      </c>
      <c r="B1671" s="60" t="s">
        <v>84</v>
      </c>
      <c r="C1671" s="60" t="s">
        <v>5729</v>
      </c>
      <c r="D1671" s="60" t="s">
        <v>5868</v>
      </c>
      <c r="E1671" s="60" t="s">
        <v>4441</v>
      </c>
      <c r="F1671" s="60" t="s">
        <v>9</v>
      </c>
    </row>
    <row r="1672" spans="1:6" x14ac:dyDescent="0.3">
      <c r="A1672" s="60" t="s">
        <v>83</v>
      </c>
      <c r="B1672" s="60" t="s">
        <v>84</v>
      </c>
      <c r="C1672" s="60" t="s">
        <v>5729</v>
      </c>
      <c r="D1672" s="60" t="s">
        <v>5869</v>
      </c>
      <c r="E1672" s="60" t="s">
        <v>4394</v>
      </c>
      <c r="F1672" s="60" t="s">
        <v>5</v>
      </c>
    </row>
    <row r="1673" spans="1:6" x14ac:dyDescent="0.3">
      <c r="A1673" s="60" t="s">
        <v>83</v>
      </c>
      <c r="B1673" s="60" t="s">
        <v>84</v>
      </c>
      <c r="C1673" s="60" t="s">
        <v>5729</v>
      </c>
      <c r="D1673" s="60" t="s">
        <v>5870</v>
      </c>
      <c r="E1673" s="60" t="s">
        <v>9</v>
      </c>
      <c r="F1673" s="60" t="s">
        <v>5</v>
      </c>
    </row>
    <row r="1674" spans="1:6" x14ac:dyDescent="0.3">
      <c r="A1674" s="60" t="s">
        <v>83</v>
      </c>
      <c r="B1674" s="60" t="s">
        <v>84</v>
      </c>
      <c r="C1674" s="60" t="s">
        <v>5729</v>
      </c>
      <c r="D1674" s="60" t="s">
        <v>5871</v>
      </c>
      <c r="E1674" s="60" t="s">
        <v>9</v>
      </c>
      <c r="F1674" s="60" t="s">
        <v>5</v>
      </c>
    </row>
    <row r="1675" spans="1:6" x14ac:dyDescent="0.3">
      <c r="A1675" s="60" t="s">
        <v>83</v>
      </c>
      <c r="B1675" s="60" t="s">
        <v>84</v>
      </c>
      <c r="C1675" s="60" t="s">
        <v>5729</v>
      </c>
      <c r="D1675" s="60" t="s">
        <v>5872</v>
      </c>
      <c r="E1675" s="60" t="s">
        <v>5873</v>
      </c>
      <c r="F1675" s="60" t="s">
        <v>5</v>
      </c>
    </row>
    <row r="1676" spans="1:6" x14ac:dyDescent="0.3">
      <c r="A1676" s="60" t="s">
        <v>83</v>
      </c>
      <c r="B1676" s="60" t="s">
        <v>84</v>
      </c>
      <c r="C1676" s="60" t="s">
        <v>5729</v>
      </c>
      <c r="D1676" s="60" t="s">
        <v>5874</v>
      </c>
      <c r="E1676" s="60" t="s">
        <v>4441</v>
      </c>
      <c r="F1676" s="60" t="s">
        <v>5</v>
      </c>
    </row>
    <row r="1677" spans="1:6" x14ac:dyDescent="0.3">
      <c r="A1677" s="60" t="s">
        <v>83</v>
      </c>
      <c r="B1677" s="60" t="s">
        <v>84</v>
      </c>
      <c r="C1677" s="60" t="s">
        <v>5729</v>
      </c>
      <c r="D1677" s="60" t="s">
        <v>5875</v>
      </c>
      <c r="E1677" s="60" t="s">
        <v>9</v>
      </c>
      <c r="F1677" s="60" t="s">
        <v>5</v>
      </c>
    </row>
    <row r="1678" spans="1:6" x14ac:dyDescent="0.3">
      <c r="A1678" s="60" t="s">
        <v>83</v>
      </c>
      <c r="B1678" s="60" t="s">
        <v>84</v>
      </c>
      <c r="C1678" s="60" t="s">
        <v>5729</v>
      </c>
      <c r="D1678" s="60" t="s">
        <v>5876</v>
      </c>
      <c r="E1678" s="60" t="s">
        <v>9</v>
      </c>
      <c r="F1678" s="60" t="s">
        <v>7</v>
      </c>
    </row>
    <row r="1679" spans="1:6" x14ac:dyDescent="0.3">
      <c r="A1679" s="60" t="s">
        <v>83</v>
      </c>
      <c r="B1679" s="60" t="s">
        <v>84</v>
      </c>
      <c r="C1679" s="60" t="s">
        <v>5729</v>
      </c>
      <c r="D1679" s="60" t="s">
        <v>5877</v>
      </c>
      <c r="E1679" s="60" t="s">
        <v>9</v>
      </c>
      <c r="F1679" s="60" t="s">
        <v>7</v>
      </c>
    </row>
    <row r="1680" spans="1:6" x14ac:dyDescent="0.3">
      <c r="A1680" s="60" t="s">
        <v>83</v>
      </c>
      <c r="B1680" s="60" t="s">
        <v>84</v>
      </c>
      <c r="C1680" s="60" t="s">
        <v>5729</v>
      </c>
      <c r="D1680" s="60" t="s">
        <v>5878</v>
      </c>
      <c r="E1680" s="60" t="s">
        <v>5879</v>
      </c>
      <c r="F1680" s="60" t="s">
        <v>5</v>
      </c>
    </row>
    <row r="1681" spans="1:6" x14ac:dyDescent="0.3">
      <c r="A1681" s="60" t="s">
        <v>83</v>
      </c>
      <c r="B1681" s="60" t="s">
        <v>84</v>
      </c>
      <c r="C1681" s="60" t="s">
        <v>5729</v>
      </c>
      <c r="D1681" s="60" t="s">
        <v>5880</v>
      </c>
      <c r="E1681" s="60" t="s">
        <v>5881</v>
      </c>
      <c r="F1681" s="60" t="s">
        <v>5</v>
      </c>
    </row>
    <row r="1682" spans="1:6" x14ac:dyDescent="0.3">
      <c r="A1682" s="60" t="s">
        <v>83</v>
      </c>
      <c r="B1682" s="60" t="s">
        <v>84</v>
      </c>
      <c r="C1682" s="60" t="s">
        <v>5729</v>
      </c>
      <c r="D1682" s="60" t="s">
        <v>5882</v>
      </c>
      <c r="E1682" s="60" t="s">
        <v>9</v>
      </c>
      <c r="F1682" s="60" t="s">
        <v>7</v>
      </c>
    </row>
    <row r="1683" spans="1:6" x14ac:dyDescent="0.3">
      <c r="A1683" s="60" t="s">
        <v>83</v>
      </c>
      <c r="B1683" s="60" t="s">
        <v>129</v>
      </c>
      <c r="C1683" s="60" t="s">
        <v>5883</v>
      </c>
      <c r="D1683" s="60" t="s">
        <v>85</v>
      </c>
      <c r="E1683" s="60" t="s">
        <v>5786</v>
      </c>
      <c r="F1683" s="60" t="s">
        <v>5</v>
      </c>
    </row>
    <row r="1684" spans="1:6" x14ac:dyDescent="0.3">
      <c r="A1684" s="60" t="s">
        <v>83</v>
      </c>
      <c r="B1684" s="60" t="s">
        <v>129</v>
      </c>
      <c r="C1684" s="60" t="s">
        <v>5883</v>
      </c>
      <c r="D1684" s="60" t="s">
        <v>86</v>
      </c>
      <c r="E1684" s="60" t="s">
        <v>5786</v>
      </c>
      <c r="F1684" s="60" t="s">
        <v>5</v>
      </c>
    </row>
    <row r="1685" spans="1:6" x14ac:dyDescent="0.3">
      <c r="A1685" s="60" t="s">
        <v>83</v>
      </c>
      <c r="B1685" s="60" t="s">
        <v>129</v>
      </c>
      <c r="C1685" s="60" t="s">
        <v>5883</v>
      </c>
      <c r="D1685" s="60" t="s">
        <v>87</v>
      </c>
      <c r="E1685" s="60" t="s">
        <v>5786</v>
      </c>
      <c r="F1685" s="60" t="s">
        <v>5</v>
      </c>
    </row>
    <row r="1686" spans="1:6" x14ac:dyDescent="0.3">
      <c r="A1686" s="60" t="s">
        <v>83</v>
      </c>
      <c r="B1686" s="60" t="s">
        <v>129</v>
      </c>
      <c r="C1686" s="60" t="s">
        <v>5883</v>
      </c>
      <c r="D1686" s="60" t="s">
        <v>88</v>
      </c>
      <c r="E1686" s="60" t="s">
        <v>5786</v>
      </c>
      <c r="F1686" s="60" t="s">
        <v>5</v>
      </c>
    </row>
    <row r="1687" spans="1:6" x14ac:dyDescent="0.3">
      <c r="A1687" s="60" t="s">
        <v>83</v>
      </c>
      <c r="B1687" s="60" t="s">
        <v>129</v>
      </c>
      <c r="C1687" s="60" t="s">
        <v>5883</v>
      </c>
      <c r="D1687" s="60" t="s">
        <v>89</v>
      </c>
      <c r="E1687" s="60" t="s">
        <v>5786</v>
      </c>
      <c r="F1687" s="60" t="s">
        <v>7</v>
      </c>
    </row>
    <row r="1688" spans="1:6" x14ac:dyDescent="0.3">
      <c r="A1688" s="60" t="s">
        <v>83</v>
      </c>
      <c r="B1688" s="60" t="s">
        <v>129</v>
      </c>
      <c r="C1688" s="60" t="s">
        <v>5883</v>
      </c>
      <c r="D1688" s="60" t="s">
        <v>90</v>
      </c>
      <c r="E1688" s="60" t="s">
        <v>5786</v>
      </c>
      <c r="F1688" s="60" t="s">
        <v>9</v>
      </c>
    </row>
    <row r="1689" spans="1:6" x14ac:dyDescent="0.3">
      <c r="A1689" s="60" t="s">
        <v>83</v>
      </c>
      <c r="B1689" s="60" t="s">
        <v>129</v>
      </c>
      <c r="C1689" s="60" t="s">
        <v>5883</v>
      </c>
      <c r="D1689" s="60" t="s">
        <v>91</v>
      </c>
      <c r="E1689" s="60" t="s">
        <v>5786</v>
      </c>
      <c r="F1689" s="60" t="s">
        <v>9</v>
      </c>
    </row>
    <row r="1690" spans="1:6" x14ac:dyDescent="0.3">
      <c r="A1690" s="60" t="s">
        <v>83</v>
      </c>
      <c r="B1690" s="60" t="s">
        <v>129</v>
      </c>
      <c r="C1690" s="60" t="s">
        <v>5883</v>
      </c>
      <c r="D1690" s="60" t="s">
        <v>92</v>
      </c>
      <c r="E1690" s="60" t="s">
        <v>5881</v>
      </c>
      <c r="F1690" s="60" t="s">
        <v>9</v>
      </c>
    </row>
    <row r="1691" spans="1:6" x14ac:dyDescent="0.3">
      <c r="A1691" s="60" t="s">
        <v>83</v>
      </c>
      <c r="B1691" s="60" t="s">
        <v>129</v>
      </c>
      <c r="C1691" s="60" t="s">
        <v>5883</v>
      </c>
      <c r="D1691" s="60" t="s">
        <v>5884</v>
      </c>
      <c r="E1691" s="60" t="s">
        <v>5786</v>
      </c>
      <c r="F1691" s="60" t="s">
        <v>9</v>
      </c>
    </row>
    <row r="1692" spans="1:6" x14ac:dyDescent="0.3">
      <c r="A1692" s="60" t="s">
        <v>83</v>
      </c>
      <c r="B1692" s="60" t="s">
        <v>129</v>
      </c>
      <c r="C1692" s="60" t="s">
        <v>5883</v>
      </c>
      <c r="D1692" s="60" t="s">
        <v>5885</v>
      </c>
      <c r="E1692" s="60" t="s">
        <v>5786</v>
      </c>
      <c r="F1692" s="60" t="s">
        <v>9</v>
      </c>
    </row>
    <row r="1693" spans="1:6" x14ac:dyDescent="0.3">
      <c r="A1693" s="60" t="s">
        <v>83</v>
      </c>
      <c r="B1693" s="60" t="s">
        <v>129</v>
      </c>
      <c r="C1693" s="60" t="s">
        <v>5883</v>
      </c>
      <c r="D1693" s="60" t="s">
        <v>5886</v>
      </c>
      <c r="E1693" s="60" t="s">
        <v>5786</v>
      </c>
      <c r="F1693" s="60" t="s">
        <v>9</v>
      </c>
    </row>
    <row r="1694" spans="1:6" x14ac:dyDescent="0.3">
      <c r="A1694" s="60" t="s">
        <v>83</v>
      </c>
      <c r="B1694" s="60" t="s">
        <v>129</v>
      </c>
      <c r="C1694" s="60" t="s">
        <v>5883</v>
      </c>
      <c r="D1694" s="60" t="s">
        <v>5887</v>
      </c>
      <c r="E1694" s="60" t="s">
        <v>5786</v>
      </c>
      <c r="F1694" s="60" t="s">
        <v>9</v>
      </c>
    </row>
    <row r="1695" spans="1:6" x14ac:dyDescent="0.3">
      <c r="A1695" s="60" t="s">
        <v>83</v>
      </c>
      <c r="B1695" s="60" t="s">
        <v>129</v>
      </c>
      <c r="C1695" s="60" t="s">
        <v>5883</v>
      </c>
      <c r="D1695" s="60" t="s">
        <v>5888</v>
      </c>
      <c r="E1695" s="60" t="s">
        <v>5786</v>
      </c>
      <c r="F1695" s="60" t="s">
        <v>9</v>
      </c>
    </row>
    <row r="1696" spans="1:6" x14ac:dyDescent="0.3">
      <c r="A1696" s="60" t="s">
        <v>83</v>
      </c>
      <c r="B1696" s="60" t="s">
        <v>129</v>
      </c>
      <c r="C1696" s="60" t="s">
        <v>5883</v>
      </c>
      <c r="D1696" s="60" t="s">
        <v>5889</v>
      </c>
      <c r="E1696" s="60" t="s">
        <v>5786</v>
      </c>
      <c r="F1696" s="60" t="s">
        <v>9</v>
      </c>
    </row>
    <row r="1697" spans="1:6" x14ac:dyDescent="0.3">
      <c r="A1697" s="60" t="s">
        <v>83</v>
      </c>
      <c r="B1697" s="60" t="s">
        <v>129</v>
      </c>
      <c r="C1697" s="60" t="s">
        <v>5883</v>
      </c>
      <c r="D1697" s="60" t="s">
        <v>93</v>
      </c>
      <c r="E1697" s="60" t="s">
        <v>9</v>
      </c>
      <c r="F1697" s="60" t="s">
        <v>9</v>
      </c>
    </row>
    <row r="1698" spans="1:6" x14ac:dyDescent="0.3">
      <c r="A1698" s="60" t="s">
        <v>83</v>
      </c>
      <c r="B1698" s="60" t="s">
        <v>129</v>
      </c>
      <c r="C1698" s="60" t="s">
        <v>5883</v>
      </c>
      <c r="D1698" s="60" t="s">
        <v>5890</v>
      </c>
      <c r="E1698" s="60" t="s">
        <v>4394</v>
      </c>
      <c r="F1698" s="60" t="s">
        <v>9</v>
      </c>
    </row>
    <row r="1699" spans="1:6" x14ac:dyDescent="0.3">
      <c r="A1699" s="60" t="s">
        <v>83</v>
      </c>
      <c r="B1699" s="60" t="s">
        <v>129</v>
      </c>
      <c r="C1699" s="60" t="s">
        <v>5883</v>
      </c>
      <c r="D1699" s="60" t="s">
        <v>94</v>
      </c>
      <c r="E1699" s="60" t="s">
        <v>5891</v>
      </c>
      <c r="F1699" s="60" t="s">
        <v>7</v>
      </c>
    </row>
    <row r="1700" spans="1:6" x14ac:dyDescent="0.3">
      <c r="A1700" s="60" t="s">
        <v>99</v>
      </c>
      <c r="B1700" s="101" t="s">
        <v>100</v>
      </c>
      <c r="C1700" s="60" t="s">
        <v>16</v>
      </c>
      <c r="D1700" s="60" t="s">
        <v>5892</v>
      </c>
      <c r="E1700" s="60" t="s">
        <v>5893</v>
      </c>
      <c r="F1700" s="60" t="s">
        <v>5</v>
      </c>
    </row>
    <row r="1701" spans="1:6" x14ac:dyDescent="0.3">
      <c r="A1701" s="60" t="s">
        <v>99</v>
      </c>
      <c r="B1701" s="101" t="s">
        <v>100</v>
      </c>
      <c r="C1701" s="60" t="s">
        <v>16</v>
      </c>
      <c r="D1701" s="60" t="s">
        <v>5894</v>
      </c>
      <c r="E1701" s="60" t="s">
        <v>68</v>
      </c>
      <c r="F1701" s="60" t="s">
        <v>5</v>
      </c>
    </row>
    <row r="1702" spans="1:6" x14ac:dyDescent="0.3">
      <c r="A1702" s="60" t="s">
        <v>99</v>
      </c>
      <c r="B1702" s="101" t="s">
        <v>100</v>
      </c>
      <c r="C1702" s="60" t="s">
        <v>16</v>
      </c>
      <c r="D1702" s="60" t="s">
        <v>5895</v>
      </c>
      <c r="E1702" s="60" t="s">
        <v>68</v>
      </c>
      <c r="F1702" s="60" t="s">
        <v>5</v>
      </c>
    </row>
    <row r="1703" spans="1:6" x14ac:dyDescent="0.3">
      <c r="A1703" s="60" t="s">
        <v>99</v>
      </c>
      <c r="B1703" s="101" t="s">
        <v>100</v>
      </c>
      <c r="C1703" s="60" t="s">
        <v>16</v>
      </c>
      <c r="D1703" s="60" t="s">
        <v>5896</v>
      </c>
      <c r="E1703" s="60" t="s">
        <v>5893</v>
      </c>
      <c r="F1703" s="60" t="s">
        <v>5</v>
      </c>
    </row>
    <row r="1704" spans="1:6" x14ac:dyDescent="0.3">
      <c r="A1704" s="60" t="s">
        <v>99</v>
      </c>
      <c r="B1704" s="101" t="s">
        <v>100</v>
      </c>
      <c r="C1704" s="60" t="s">
        <v>16</v>
      </c>
      <c r="D1704" s="60" t="s">
        <v>5897</v>
      </c>
      <c r="E1704" s="60" t="s">
        <v>95</v>
      </c>
      <c r="F1704" s="60" t="s">
        <v>5</v>
      </c>
    </row>
    <row r="1705" spans="1:6" x14ac:dyDescent="0.3">
      <c r="A1705" s="60" t="s">
        <v>99</v>
      </c>
      <c r="B1705" s="101" t="s">
        <v>100</v>
      </c>
      <c r="C1705" s="60" t="s">
        <v>16</v>
      </c>
      <c r="D1705" s="60" t="s">
        <v>5898</v>
      </c>
      <c r="E1705" s="60" t="s">
        <v>95</v>
      </c>
      <c r="F1705" s="60" t="s">
        <v>5</v>
      </c>
    </row>
    <row r="1706" spans="1:6" x14ac:dyDescent="0.3">
      <c r="A1706" s="60" t="s">
        <v>99</v>
      </c>
      <c r="B1706" s="101" t="s">
        <v>100</v>
      </c>
      <c r="C1706" s="60" t="s">
        <v>16</v>
      </c>
      <c r="D1706" s="60" t="s">
        <v>5899</v>
      </c>
      <c r="E1706" s="60" t="s">
        <v>5900</v>
      </c>
      <c r="F1706" s="60" t="s">
        <v>5</v>
      </c>
    </row>
    <row r="1707" spans="1:6" x14ac:dyDescent="0.3">
      <c r="A1707" s="60" t="s">
        <v>99</v>
      </c>
      <c r="B1707" s="101" t="s">
        <v>101</v>
      </c>
      <c r="C1707" s="60" t="s">
        <v>102</v>
      </c>
      <c r="D1707" s="60" t="s">
        <v>5901</v>
      </c>
      <c r="E1707" s="60" t="s">
        <v>68</v>
      </c>
      <c r="F1707" s="60" t="s">
        <v>9</v>
      </c>
    </row>
    <row r="1708" spans="1:6" x14ac:dyDescent="0.3">
      <c r="A1708" s="60" t="s">
        <v>99</v>
      </c>
      <c r="B1708" s="101" t="s">
        <v>101</v>
      </c>
      <c r="C1708" s="60" t="s">
        <v>102</v>
      </c>
      <c r="D1708" s="60" t="s">
        <v>5902</v>
      </c>
      <c r="E1708" s="60" t="s">
        <v>68</v>
      </c>
      <c r="F1708" s="60" t="s">
        <v>9</v>
      </c>
    </row>
    <row r="1709" spans="1:6" x14ac:dyDescent="0.3">
      <c r="A1709" s="60" t="s">
        <v>99</v>
      </c>
      <c r="B1709" s="101" t="s">
        <v>101</v>
      </c>
      <c r="C1709" s="60" t="s">
        <v>102</v>
      </c>
      <c r="D1709" s="60" t="s">
        <v>5903</v>
      </c>
      <c r="E1709" s="60" t="s">
        <v>68</v>
      </c>
      <c r="F1709" s="60" t="s">
        <v>9</v>
      </c>
    </row>
    <row r="1710" spans="1:6" x14ac:dyDescent="0.3">
      <c r="A1710" s="60" t="s">
        <v>99</v>
      </c>
      <c r="B1710" s="101" t="s">
        <v>101</v>
      </c>
      <c r="C1710" s="60" t="s">
        <v>102</v>
      </c>
      <c r="D1710" s="60" t="s">
        <v>5904</v>
      </c>
      <c r="E1710" s="60" t="s">
        <v>68</v>
      </c>
      <c r="F1710" s="60" t="s">
        <v>9</v>
      </c>
    </row>
    <row r="1711" spans="1:6" x14ac:dyDescent="0.3">
      <c r="A1711" s="60" t="s">
        <v>99</v>
      </c>
      <c r="B1711" s="101" t="s">
        <v>101</v>
      </c>
      <c r="C1711" s="60" t="s">
        <v>102</v>
      </c>
      <c r="D1711" s="60" t="s">
        <v>5905</v>
      </c>
      <c r="E1711" s="60" t="s">
        <v>68</v>
      </c>
      <c r="F1711" s="60" t="s">
        <v>9</v>
      </c>
    </row>
    <row r="1712" spans="1:6" x14ac:dyDescent="0.3">
      <c r="A1712" s="60" t="s">
        <v>99</v>
      </c>
      <c r="B1712" s="101" t="s">
        <v>101</v>
      </c>
      <c r="C1712" s="60" t="s">
        <v>102</v>
      </c>
      <c r="D1712" s="60" t="s">
        <v>5906</v>
      </c>
      <c r="E1712" s="60" t="s">
        <v>68</v>
      </c>
      <c r="F1712" s="60" t="s">
        <v>9</v>
      </c>
    </row>
    <row r="1713" spans="1:6" x14ac:dyDescent="0.3">
      <c r="A1713" s="60" t="s">
        <v>99</v>
      </c>
      <c r="B1713" s="101" t="s">
        <v>101</v>
      </c>
      <c r="C1713" s="60" t="s">
        <v>102</v>
      </c>
      <c r="D1713" s="60" t="s">
        <v>5907</v>
      </c>
      <c r="E1713" s="60" t="s">
        <v>68</v>
      </c>
      <c r="F1713" s="60" t="s">
        <v>9</v>
      </c>
    </row>
    <row r="1714" spans="1:6" x14ac:dyDescent="0.3">
      <c r="A1714" s="60" t="s">
        <v>99</v>
      </c>
      <c r="B1714" s="101" t="s">
        <v>101</v>
      </c>
      <c r="C1714" s="60" t="s">
        <v>102</v>
      </c>
      <c r="D1714" s="60" t="s">
        <v>5908</v>
      </c>
      <c r="E1714" s="60" t="s">
        <v>68</v>
      </c>
      <c r="F1714" s="60" t="s">
        <v>9</v>
      </c>
    </row>
    <row r="1715" spans="1:6" x14ac:dyDescent="0.3">
      <c r="A1715" s="60" t="s">
        <v>99</v>
      </c>
      <c r="B1715" s="101" t="s">
        <v>101</v>
      </c>
      <c r="C1715" s="60" t="s">
        <v>102</v>
      </c>
      <c r="D1715" s="60" t="s">
        <v>5909</v>
      </c>
      <c r="E1715" s="60" t="s">
        <v>68</v>
      </c>
      <c r="F1715" s="60" t="s">
        <v>9</v>
      </c>
    </row>
    <row r="1716" spans="1:6" x14ac:dyDescent="0.3">
      <c r="A1716" s="60" t="s">
        <v>99</v>
      </c>
      <c r="B1716" s="101" t="s">
        <v>101</v>
      </c>
      <c r="C1716" s="60" t="s">
        <v>102</v>
      </c>
      <c r="D1716" s="60" t="s">
        <v>5910</v>
      </c>
      <c r="E1716" s="60" t="s">
        <v>68</v>
      </c>
      <c r="F1716" s="60" t="s">
        <v>9</v>
      </c>
    </row>
    <row r="1717" spans="1:6" x14ac:dyDescent="0.3">
      <c r="A1717" s="60" t="s">
        <v>99</v>
      </c>
      <c r="B1717" s="101" t="s">
        <v>101</v>
      </c>
      <c r="C1717" s="60" t="s">
        <v>102</v>
      </c>
      <c r="D1717" s="60" t="s">
        <v>5911</v>
      </c>
      <c r="E1717" s="60" t="s">
        <v>68</v>
      </c>
      <c r="F1717" s="60" t="s">
        <v>9</v>
      </c>
    </row>
    <row r="1718" spans="1:6" x14ac:dyDescent="0.3">
      <c r="A1718" s="60" t="s">
        <v>99</v>
      </c>
      <c r="B1718" s="101" t="s">
        <v>101</v>
      </c>
      <c r="C1718" s="60" t="s">
        <v>102</v>
      </c>
      <c r="D1718" s="60" t="s">
        <v>5912</v>
      </c>
      <c r="E1718" s="60" t="s">
        <v>68</v>
      </c>
      <c r="F1718" s="60" t="s">
        <v>9</v>
      </c>
    </row>
    <row r="1719" spans="1:6" x14ac:dyDescent="0.3">
      <c r="A1719" s="60" t="s">
        <v>99</v>
      </c>
      <c r="B1719" s="101" t="s">
        <v>101</v>
      </c>
      <c r="C1719" s="60" t="s">
        <v>102</v>
      </c>
      <c r="D1719" s="60" t="s">
        <v>5913</v>
      </c>
      <c r="E1719" s="60" t="s">
        <v>68</v>
      </c>
      <c r="F1719" s="60" t="s">
        <v>9</v>
      </c>
    </row>
    <row r="1720" spans="1:6" x14ac:dyDescent="0.3">
      <c r="A1720" s="60" t="s">
        <v>99</v>
      </c>
      <c r="B1720" s="101" t="s">
        <v>101</v>
      </c>
      <c r="C1720" s="60" t="s">
        <v>102</v>
      </c>
      <c r="D1720" s="60" t="s">
        <v>5914</v>
      </c>
      <c r="E1720" s="60" t="s">
        <v>68</v>
      </c>
      <c r="F1720" s="60" t="s">
        <v>9</v>
      </c>
    </row>
    <row r="1721" spans="1:6" x14ac:dyDescent="0.3">
      <c r="A1721" s="60" t="s">
        <v>99</v>
      </c>
      <c r="B1721" s="101" t="s">
        <v>101</v>
      </c>
      <c r="C1721" s="60" t="s">
        <v>102</v>
      </c>
      <c r="D1721" s="60" t="s">
        <v>5915</v>
      </c>
      <c r="E1721" s="60" t="s">
        <v>68</v>
      </c>
      <c r="F1721" s="60" t="s">
        <v>9</v>
      </c>
    </row>
    <row r="1722" spans="1:6" x14ac:dyDescent="0.3">
      <c r="A1722" s="60" t="s">
        <v>99</v>
      </c>
      <c r="B1722" s="101" t="s">
        <v>101</v>
      </c>
      <c r="C1722" s="60" t="s">
        <v>102</v>
      </c>
      <c r="D1722" s="60" t="s">
        <v>5916</v>
      </c>
      <c r="E1722" s="60" t="s">
        <v>68</v>
      </c>
      <c r="F1722" s="60" t="s">
        <v>9</v>
      </c>
    </row>
    <row r="1723" spans="1:6" x14ac:dyDescent="0.3">
      <c r="A1723" s="60" t="s">
        <v>99</v>
      </c>
      <c r="B1723" s="101" t="s">
        <v>101</v>
      </c>
      <c r="C1723" s="60" t="s">
        <v>102</v>
      </c>
      <c r="D1723" s="60" t="s">
        <v>5917</v>
      </c>
      <c r="E1723" s="60" t="s">
        <v>68</v>
      </c>
      <c r="F1723" s="60" t="s">
        <v>9</v>
      </c>
    </row>
    <row r="1724" spans="1:6" x14ac:dyDescent="0.3">
      <c r="A1724" s="60" t="s">
        <v>99</v>
      </c>
      <c r="B1724" s="101" t="s">
        <v>101</v>
      </c>
      <c r="C1724" s="60" t="s">
        <v>102</v>
      </c>
      <c r="D1724" s="60" t="s">
        <v>5918</v>
      </c>
      <c r="E1724" s="60" t="s">
        <v>68</v>
      </c>
      <c r="F1724" s="60" t="s">
        <v>9</v>
      </c>
    </row>
    <row r="1725" spans="1:6" x14ac:dyDescent="0.3">
      <c r="A1725" s="60" t="s">
        <v>99</v>
      </c>
      <c r="B1725" s="101" t="s">
        <v>5919</v>
      </c>
      <c r="C1725" s="60" t="s">
        <v>102</v>
      </c>
      <c r="D1725" s="60" t="s">
        <v>5920</v>
      </c>
      <c r="E1725" s="60" t="s">
        <v>68</v>
      </c>
      <c r="F1725" s="60" t="s">
        <v>9</v>
      </c>
    </row>
    <row r="1726" spans="1:6" x14ac:dyDescent="0.3">
      <c r="A1726" s="60" t="s">
        <v>99</v>
      </c>
      <c r="B1726" s="101" t="s">
        <v>5919</v>
      </c>
      <c r="C1726" s="60" t="s">
        <v>102</v>
      </c>
      <c r="D1726" s="60" t="s">
        <v>5920</v>
      </c>
      <c r="E1726" s="60" t="s">
        <v>68</v>
      </c>
      <c r="F1726" s="60" t="s">
        <v>9</v>
      </c>
    </row>
    <row r="1727" spans="1:6" x14ac:dyDescent="0.3">
      <c r="A1727" s="60" t="s">
        <v>99</v>
      </c>
      <c r="B1727" s="101" t="s">
        <v>5919</v>
      </c>
      <c r="C1727" s="60" t="s">
        <v>102</v>
      </c>
      <c r="D1727" s="60" t="s">
        <v>5921</v>
      </c>
      <c r="E1727" s="60" t="s">
        <v>68</v>
      </c>
      <c r="F1727" s="60" t="s">
        <v>9</v>
      </c>
    </row>
    <row r="1728" spans="1:6" x14ac:dyDescent="0.3">
      <c r="A1728" s="60" t="s">
        <v>99</v>
      </c>
      <c r="B1728" s="101" t="s">
        <v>5919</v>
      </c>
      <c r="C1728" s="60" t="s">
        <v>102</v>
      </c>
      <c r="D1728" s="60" t="s">
        <v>5922</v>
      </c>
      <c r="E1728" s="60" t="s">
        <v>68</v>
      </c>
      <c r="F1728" s="60" t="s">
        <v>9</v>
      </c>
    </row>
    <row r="1729" spans="1:6" x14ac:dyDescent="0.3">
      <c r="A1729" s="60" t="s">
        <v>99</v>
      </c>
      <c r="B1729" s="101" t="s">
        <v>5919</v>
      </c>
      <c r="C1729" s="60" t="s">
        <v>102</v>
      </c>
      <c r="D1729" s="60" t="s">
        <v>5923</v>
      </c>
      <c r="E1729" s="60" t="s">
        <v>68</v>
      </c>
      <c r="F1729" s="60" t="s">
        <v>9</v>
      </c>
    </row>
    <row r="1730" spans="1:6" x14ac:dyDescent="0.3">
      <c r="A1730" s="60" t="s">
        <v>99</v>
      </c>
      <c r="B1730" s="101" t="s">
        <v>5919</v>
      </c>
      <c r="C1730" s="60" t="s">
        <v>102</v>
      </c>
      <c r="D1730" s="60" t="s">
        <v>5924</v>
      </c>
      <c r="E1730" s="60" t="s">
        <v>68</v>
      </c>
      <c r="F1730" s="60" t="s">
        <v>9</v>
      </c>
    </row>
    <row r="1731" spans="1:6" x14ac:dyDescent="0.3">
      <c r="A1731" s="60" t="s">
        <v>99</v>
      </c>
      <c r="B1731" s="101" t="s">
        <v>5919</v>
      </c>
      <c r="C1731" s="60" t="s">
        <v>102</v>
      </c>
      <c r="D1731" s="60" t="s">
        <v>5925</v>
      </c>
      <c r="E1731" s="60" t="s">
        <v>68</v>
      </c>
      <c r="F1731" s="60" t="s">
        <v>9</v>
      </c>
    </row>
    <row r="1732" spans="1:6" x14ac:dyDescent="0.3">
      <c r="A1732" s="60" t="s">
        <v>99</v>
      </c>
      <c r="B1732" s="101" t="s">
        <v>5919</v>
      </c>
      <c r="C1732" s="60" t="s">
        <v>102</v>
      </c>
      <c r="D1732" s="60" t="s">
        <v>5926</v>
      </c>
      <c r="E1732" s="60" t="s">
        <v>68</v>
      </c>
      <c r="F1732" s="60" t="s">
        <v>9</v>
      </c>
    </row>
    <row r="1733" spans="1:6" x14ac:dyDescent="0.3">
      <c r="A1733" s="60" t="s">
        <v>99</v>
      </c>
      <c r="B1733" s="101" t="s">
        <v>5919</v>
      </c>
      <c r="C1733" s="60" t="s">
        <v>102</v>
      </c>
      <c r="D1733" s="60" t="s">
        <v>5927</v>
      </c>
      <c r="E1733" s="60" t="s">
        <v>68</v>
      </c>
      <c r="F1733" s="60" t="s">
        <v>9</v>
      </c>
    </row>
    <row r="1734" spans="1:6" x14ac:dyDescent="0.3">
      <c r="A1734" s="60" t="s">
        <v>99</v>
      </c>
      <c r="B1734" s="101" t="s">
        <v>5919</v>
      </c>
      <c r="C1734" s="60" t="s">
        <v>102</v>
      </c>
      <c r="D1734" s="60" t="s">
        <v>5928</v>
      </c>
      <c r="E1734" s="60" t="s">
        <v>68</v>
      </c>
      <c r="F1734" s="60" t="s">
        <v>9</v>
      </c>
    </row>
    <row r="1735" spans="1:6" x14ac:dyDescent="0.3">
      <c r="A1735" s="60" t="s">
        <v>99</v>
      </c>
      <c r="B1735" s="101" t="s">
        <v>5919</v>
      </c>
      <c r="C1735" s="60" t="s">
        <v>102</v>
      </c>
      <c r="D1735" s="60" t="s">
        <v>5929</v>
      </c>
      <c r="E1735" s="60" t="s">
        <v>68</v>
      </c>
      <c r="F1735" s="60" t="s">
        <v>9</v>
      </c>
    </row>
    <row r="1736" spans="1:6" x14ac:dyDescent="0.3">
      <c r="A1736" s="60" t="s">
        <v>99</v>
      </c>
      <c r="B1736" s="101" t="s">
        <v>5919</v>
      </c>
      <c r="C1736" s="60" t="s">
        <v>102</v>
      </c>
      <c r="D1736" s="60" t="s">
        <v>5930</v>
      </c>
      <c r="E1736" s="60" t="s">
        <v>68</v>
      </c>
      <c r="F1736" s="60" t="s">
        <v>9</v>
      </c>
    </row>
    <row r="1737" spans="1:6" x14ac:dyDescent="0.3">
      <c r="A1737" s="60" t="s">
        <v>99</v>
      </c>
      <c r="B1737" s="101" t="s">
        <v>5919</v>
      </c>
      <c r="C1737" s="60" t="s">
        <v>102</v>
      </c>
      <c r="D1737" s="60" t="s">
        <v>5931</v>
      </c>
      <c r="E1737" s="60" t="s">
        <v>68</v>
      </c>
      <c r="F1737" s="60" t="s">
        <v>9</v>
      </c>
    </row>
    <row r="1738" spans="1:6" x14ac:dyDescent="0.3">
      <c r="A1738" s="60" t="s">
        <v>99</v>
      </c>
      <c r="B1738" s="101" t="s">
        <v>5919</v>
      </c>
      <c r="C1738" s="60" t="s">
        <v>102</v>
      </c>
      <c r="D1738" s="60" t="s">
        <v>5932</v>
      </c>
      <c r="E1738" s="60" t="s">
        <v>68</v>
      </c>
      <c r="F1738" s="60" t="s">
        <v>9</v>
      </c>
    </row>
    <row r="1739" spans="1:6" x14ac:dyDescent="0.3">
      <c r="A1739" s="60" t="s">
        <v>99</v>
      </c>
      <c r="B1739" s="101" t="s">
        <v>5919</v>
      </c>
      <c r="C1739" s="60" t="s">
        <v>102</v>
      </c>
      <c r="D1739" s="60" t="s">
        <v>5933</v>
      </c>
      <c r="E1739" s="60" t="s">
        <v>5934</v>
      </c>
      <c r="F1739" s="60" t="s">
        <v>9</v>
      </c>
    </row>
    <row r="1740" spans="1:6" x14ac:dyDescent="0.3">
      <c r="A1740" s="60" t="s">
        <v>99</v>
      </c>
      <c r="B1740" s="101" t="s">
        <v>5919</v>
      </c>
      <c r="C1740" s="60" t="s">
        <v>102</v>
      </c>
      <c r="D1740" s="60" t="s">
        <v>5935</v>
      </c>
      <c r="E1740" s="60" t="s">
        <v>5934</v>
      </c>
      <c r="F1740" s="60" t="s">
        <v>9</v>
      </c>
    </row>
    <row r="1741" spans="1:6" x14ac:dyDescent="0.3">
      <c r="A1741" s="60" t="s">
        <v>99</v>
      </c>
      <c r="B1741" s="101" t="s">
        <v>5919</v>
      </c>
      <c r="C1741" s="60" t="s">
        <v>102</v>
      </c>
      <c r="D1741" s="60" t="s">
        <v>5936</v>
      </c>
      <c r="E1741" s="60" t="s">
        <v>5934</v>
      </c>
      <c r="F1741" s="60" t="s">
        <v>9</v>
      </c>
    </row>
    <row r="1742" spans="1:6" x14ac:dyDescent="0.3">
      <c r="A1742" s="60" t="s">
        <v>99</v>
      </c>
      <c r="B1742" s="101" t="s">
        <v>5919</v>
      </c>
      <c r="C1742" s="60" t="s">
        <v>102</v>
      </c>
      <c r="D1742" s="60" t="s">
        <v>5937</v>
      </c>
      <c r="E1742" s="60" t="s">
        <v>5934</v>
      </c>
      <c r="F1742" s="60" t="s">
        <v>9</v>
      </c>
    </row>
    <row r="1743" spans="1:6" x14ac:dyDescent="0.3">
      <c r="A1743" s="60" t="s">
        <v>99</v>
      </c>
      <c r="B1743" s="101" t="s">
        <v>5919</v>
      </c>
      <c r="C1743" s="60" t="s">
        <v>102</v>
      </c>
      <c r="D1743" s="60" t="s">
        <v>5938</v>
      </c>
      <c r="E1743" s="60" t="s">
        <v>5934</v>
      </c>
      <c r="F1743" s="60" t="s">
        <v>9</v>
      </c>
    </row>
    <row r="1744" spans="1:6" x14ac:dyDescent="0.3">
      <c r="A1744" s="60" t="s">
        <v>99</v>
      </c>
      <c r="B1744" s="101" t="s">
        <v>5919</v>
      </c>
      <c r="C1744" s="60" t="s">
        <v>102</v>
      </c>
      <c r="D1744" s="60" t="s">
        <v>5939</v>
      </c>
      <c r="E1744" s="60" t="s">
        <v>5934</v>
      </c>
      <c r="F1744" s="60" t="s">
        <v>9</v>
      </c>
    </row>
    <row r="1745" spans="1:6" x14ac:dyDescent="0.3">
      <c r="A1745" s="60" t="s">
        <v>99</v>
      </c>
      <c r="B1745" s="101" t="s">
        <v>5919</v>
      </c>
      <c r="C1745" s="60" t="s">
        <v>102</v>
      </c>
      <c r="D1745" s="60" t="s">
        <v>5940</v>
      </c>
      <c r="E1745" s="60" t="s">
        <v>5934</v>
      </c>
      <c r="F1745" s="60" t="s">
        <v>9</v>
      </c>
    </row>
    <row r="1746" spans="1:6" x14ac:dyDescent="0.3">
      <c r="A1746" s="60" t="s">
        <v>99</v>
      </c>
      <c r="B1746" s="101" t="s">
        <v>5919</v>
      </c>
      <c r="C1746" s="60" t="s">
        <v>102</v>
      </c>
      <c r="D1746" s="60" t="s">
        <v>5941</v>
      </c>
      <c r="E1746" s="60" t="s">
        <v>5934</v>
      </c>
      <c r="F1746" s="60" t="s">
        <v>9</v>
      </c>
    </row>
    <row r="1747" spans="1:6" x14ac:dyDescent="0.3">
      <c r="A1747" s="60" t="s">
        <v>99</v>
      </c>
      <c r="B1747" s="101" t="s">
        <v>5919</v>
      </c>
      <c r="C1747" s="60" t="s">
        <v>102</v>
      </c>
      <c r="D1747" s="60" t="s">
        <v>5942</v>
      </c>
      <c r="E1747" s="60" t="s">
        <v>5893</v>
      </c>
      <c r="F1747" s="60" t="s">
        <v>9</v>
      </c>
    </row>
    <row r="1748" spans="1:6" x14ac:dyDescent="0.3">
      <c r="A1748" s="60" t="s">
        <v>99</v>
      </c>
      <c r="B1748" s="101" t="s">
        <v>5919</v>
      </c>
      <c r="C1748" s="60" t="s">
        <v>102</v>
      </c>
      <c r="D1748" s="60" t="s">
        <v>5943</v>
      </c>
      <c r="E1748" s="60" t="s">
        <v>5893</v>
      </c>
      <c r="F1748" s="60" t="s">
        <v>9</v>
      </c>
    </row>
    <row r="1749" spans="1:6" x14ac:dyDescent="0.3">
      <c r="A1749" s="60" t="s">
        <v>99</v>
      </c>
      <c r="B1749" s="101" t="s">
        <v>5919</v>
      </c>
      <c r="C1749" s="60" t="s">
        <v>102</v>
      </c>
      <c r="D1749" s="60" t="s">
        <v>5944</v>
      </c>
      <c r="E1749" s="60" t="s">
        <v>5893</v>
      </c>
      <c r="F1749" s="60" t="s">
        <v>9</v>
      </c>
    </row>
    <row r="1750" spans="1:6" x14ac:dyDescent="0.3">
      <c r="A1750" s="60" t="s">
        <v>99</v>
      </c>
      <c r="B1750" s="101" t="s">
        <v>5919</v>
      </c>
      <c r="C1750" s="60" t="s">
        <v>102</v>
      </c>
      <c r="D1750" s="60" t="s">
        <v>5945</v>
      </c>
      <c r="E1750" s="60" t="s">
        <v>5893</v>
      </c>
      <c r="F1750" s="60" t="s">
        <v>9</v>
      </c>
    </row>
    <row r="1751" spans="1:6" x14ac:dyDescent="0.3">
      <c r="A1751" s="60" t="s">
        <v>99</v>
      </c>
      <c r="B1751" s="101" t="s">
        <v>5919</v>
      </c>
      <c r="C1751" s="60" t="s">
        <v>102</v>
      </c>
      <c r="D1751" s="60" t="s">
        <v>5946</v>
      </c>
      <c r="E1751" s="60" t="s">
        <v>5893</v>
      </c>
      <c r="F1751" s="60" t="s">
        <v>9</v>
      </c>
    </row>
    <row r="1752" spans="1:6" x14ac:dyDescent="0.3">
      <c r="A1752" s="60" t="s">
        <v>99</v>
      </c>
      <c r="B1752" s="101" t="s">
        <v>5919</v>
      </c>
      <c r="C1752" s="60" t="s">
        <v>102</v>
      </c>
      <c r="D1752" s="60" t="s">
        <v>5947</v>
      </c>
      <c r="E1752" s="60" t="s">
        <v>5893</v>
      </c>
      <c r="F1752" s="60" t="s">
        <v>9</v>
      </c>
    </row>
    <row r="1753" spans="1:6" x14ac:dyDescent="0.3">
      <c r="A1753" s="60" t="s">
        <v>99</v>
      </c>
      <c r="B1753" s="101" t="s">
        <v>5919</v>
      </c>
      <c r="C1753" s="60" t="s">
        <v>102</v>
      </c>
      <c r="D1753" s="60" t="s">
        <v>5948</v>
      </c>
      <c r="E1753" s="60" t="s">
        <v>4385</v>
      </c>
      <c r="F1753" s="60" t="s">
        <v>9</v>
      </c>
    </row>
    <row r="1754" spans="1:6" x14ac:dyDescent="0.3">
      <c r="A1754" s="60" t="s">
        <v>99</v>
      </c>
      <c r="B1754" s="101" t="s">
        <v>5919</v>
      </c>
      <c r="C1754" s="60" t="s">
        <v>102</v>
      </c>
      <c r="D1754" s="60" t="s">
        <v>5949</v>
      </c>
      <c r="E1754" s="60" t="s">
        <v>4385</v>
      </c>
      <c r="F1754" s="60" t="s">
        <v>9</v>
      </c>
    </row>
    <row r="1755" spans="1:6" x14ac:dyDescent="0.3">
      <c r="A1755" s="60" t="s">
        <v>99</v>
      </c>
      <c r="B1755" s="101" t="s">
        <v>5919</v>
      </c>
      <c r="C1755" s="60" t="s">
        <v>102</v>
      </c>
      <c r="D1755" s="60" t="s">
        <v>5950</v>
      </c>
      <c r="E1755" s="60" t="s">
        <v>4385</v>
      </c>
      <c r="F1755" s="60" t="s">
        <v>9</v>
      </c>
    </row>
    <row r="1756" spans="1:6" x14ac:dyDescent="0.3">
      <c r="A1756" s="60" t="s">
        <v>99</v>
      </c>
      <c r="B1756" s="101" t="s">
        <v>5919</v>
      </c>
      <c r="C1756" s="60" t="s">
        <v>102</v>
      </c>
      <c r="D1756" s="60" t="s">
        <v>5951</v>
      </c>
      <c r="E1756" s="60" t="s">
        <v>4385</v>
      </c>
      <c r="F1756" s="60" t="s">
        <v>9</v>
      </c>
    </row>
    <row r="1757" spans="1:6" x14ac:dyDescent="0.3">
      <c r="A1757" s="60" t="s">
        <v>99</v>
      </c>
      <c r="B1757" s="101" t="s">
        <v>5919</v>
      </c>
      <c r="C1757" s="60" t="s">
        <v>102</v>
      </c>
      <c r="D1757" s="60" t="s">
        <v>5952</v>
      </c>
      <c r="E1757" s="60" t="s">
        <v>4385</v>
      </c>
      <c r="F1757" s="60" t="s">
        <v>9</v>
      </c>
    </row>
    <row r="1758" spans="1:6" x14ac:dyDescent="0.3">
      <c r="A1758" s="60" t="s">
        <v>99</v>
      </c>
      <c r="B1758" s="101" t="s">
        <v>5919</v>
      </c>
      <c r="C1758" s="60" t="s">
        <v>102</v>
      </c>
      <c r="D1758" s="60" t="s">
        <v>5953</v>
      </c>
      <c r="E1758" s="60" t="s">
        <v>4385</v>
      </c>
      <c r="F1758" s="60" t="s">
        <v>9</v>
      </c>
    </row>
    <row r="1759" spans="1:6" x14ac:dyDescent="0.3">
      <c r="A1759" s="60" t="s">
        <v>99</v>
      </c>
      <c r="B1759" s="101" t="s">
        <v>5919</v>
      </c>
      <c r="C1759" s="60" t="s">
        <v>102</v>
      </c>
      <c r="D1759" s="60" t="s">
        <v>5954</v>
      </c>
      <c r="E1759" s="60" t="s">
        <v>4385</v>
      </c>
      <c r="F1759" s="60" t="s">
        <v>9</v>
      </c>
    </row>
    <row r="1760" spans="1:6" x14ac:dyDescent="0.3">
      <c r="A1760" s="60" t="s">
        <v>99</v>
      </c>
      <c r="B1760" s="101" t="s">
        <v>5919</v>
      </c>
      <c r="C1760" s="60" t="s">
        <v>102</v>
      </c>
      <c r="D1760" s="60" t="s">
        <v>5955</v>
      </c>
      <c r="E1760" s="60" t="s">
        <v>4385</v>
      </c>
      <c r="F1760" s="60" t="s">
        <v>9</v>
      </c>
    </row>
    <row r="1761" spans="1:6" x14ac:dyDescent="0.3">
      <c r="A1761" s="60" t="s">
        <v>99</v>
      </c>
      <c r="B1761" s="101" t="s">
        <v>5919</v>
      </c>
      <c r="C1761" s="60" t="s">
        <v>102</v>
      </c>
      <c r="D1761" s="60" t="s">
        <v>5956</v>
      </c>
      <c r="E1761" s="60" t="s">
        <v>4385</v>
      </c>
      <c r="F1761" s="60" t="s">
        <v>9</v>
      </c>
    </row>
    <row r="1762" spans="1:6" x14ac:dyDescent="0.3">
      <c r="A1762" s="60" t="s">
        <v>99</v>
      </c>
      <c r="B1762" s="101" t="s">
        <v>5919</v>
      </c>
      <c r="C1762" s="60" t="s">
        <v>102</v>
      </c>
      <c r="D1762" s="60" t="s">
        <v>5957</v>
      </c>
      <c r="E1762" s="60" t="s">
        <v>4385</v>
      </c>
      <c r="F1762" s="60" t="s">
        <v>9</v>
      </c>
    </row>
    <row r="1763" spans="1:6" x14ac:dyDescent="0.3">
      <c r="A1763" s="60" t="s">
        <v>99</v>
      </c>
      <c r="B1763" s="101" t="s">
        <v>5919</v>
      </c>
      <c r="C1763" s="60" t="s">
        <v>102</v>
      </c>
      <c r="D1763" s="60" t="s">
        <v>5958</v>
      </c>
      <c r="E1763" s="60" t="s">
        <v>4385</v>
      </c>
      <c r="F1763" s="60" t="s">
        <v>9</v>
      </c>
    </row>
    <row r="1764" spans="1:6" x14ac:dyDescent="0.3">
      <c r="A1764" s="60" t="s">
        <v>99</v>
      </c>
      <c r="B1764" s="101" t="s">
        <v>5919</v>
      </c>
      <c r="C1764" s="60" t="s">
        <v>102</v>
      </c>
      <c r="D1764" s="60" t="s">
        <v>5959</v>
      </c>
      <c r="E1764" s="60" t="s">
        <v>5960</v>
      </c>
      <c r="F1764" s="60" t="s">
        <v>7</v>
      </c>
    </row>
    <row r="1765" spans="1:6" x14ac:dyDescent="0.3">
      <c r="A1765" s="60" t="s">
        <v>99</v>
      </c>
      <c r="B1765" s="101" t="s">
        <v>5919</v>
      </c>
      <c r="C1765" s="60" t="s">
        <v>102</v>
      </c>
      <c r="D1765" s="60" t="s">
        <v>5961</v>
      </c>
      <c r="E1765" s="60" t="s">
        <v>5960</v>
      </c>
      <c r="F1765" s="60" t="s">
        <v>9</v>
      </c>
    </row>
    <row r="1766" spans="1:6" x14ac:dyDescent="0.3">
      <c r="A1766" s="60" t="s">
        <v>99</v>
      </c>
      <c r="B1766" s="101" t="s">
        <v>5919</v>
      </c>
      <c r="C1766" s="60" t="s">
        <v>102</v>
      </c>
      <c r="D1766" s="60" t="s">
        <v>5962</v>
      </c>
      <c r="E1766" s="60" t="s">
        <v>5960</v>
      </c>
      <c r="F1766" s="60" t="s">
        <v>7</v>
      </c>
    </row>
    <row r="1767" spans="1:6" x14ac:dyDescent="0.3">
      <c r="A1767" s="60" t="s">
        <v>99</v>
      </c>
      <c r="B1767" s="101" t="s">
        <v>5919</v>
      </c>
      <c r="C1767" s="60" t="s">
        <v>102</v>
      </c>
      <c r="D1767" s="60" t="s">
        <v>5963</v>
      </c>
      <c r="E1767" s="60" t="s">
        <v>5960</v>
      </c>
      <c r="F1767" s="60" t="s">
        <v>9</v>
      </c>
    </row>
    <row r="1768" spans="1:6" x14ac:dyDescent="0.3">
      <c r="A1768" s="60" t="s">
        <v>99</v>
      </c>
      <c r="B1768" s="101" t="s">
        <v>5919</v>
      </c>
      <c r="C1768" s="60" t="s">
        <v>102</v>
      </c>
      <c r="D1768" s="60" t="s">
        <v>5964</v>
      </c>
      <c r="E1768" s="60" t="s">
        <v>5960</v>
      </c>
      <c r="F1768" s="60" t="s">
        <v>9</v>
      </c>
    </row>
    <row r="1769" spans="1:6" x14ac:dyDescent="0.3">
      <c r="A1769" s="60" t="s">
        <v>99</v>
      </c>
      <c r="B1769" s="101" t="s">
        <v>5919</v>
      </c>
      <c r="C1769" s="60" t="s">
        <v>102</v>
      </c>
      <c r="D1769" s="60" t="s">
        <v>5965</v>
      </c>
      <c r="E1769" s="60" t="s">
        <v>5960</v>
      </c>
      <c r="F1769" s="60" t="s">
        <v>9</v>
      </c>
    </row>
    <row r="1770" spans="1:6" x14ac:dyDescent="0.3">
      <c r="A1770" s="60" t="s">
        <v>99</v>
      </c>
      <c r="B1770" s="101" t="s">
        <v>5919</v>
      </c>
      <c r="C1770" s="60" t="s">
        <v>102</v>
      </c>
      <c r="D1770" s="60" t="s">
        <v>5966</v>
      </c>
      <c r="E1770" s="60" t="s">
        <v>5960</v>
      </c>
      <c r="F1770" s="60" t="s">
        <v>7</v>
      </c>
    </row>
    <row r="1771" spans="1:6" x14ac:dyDescent="0.3">
      <c r="A1771" s="60" t="s">
        <v>99</v>
      </c>
      <c r="B1771" s="101" t="s">
        <v>5919</v>
      </c>
      <c r="C1771" s="60" t="s">
        <v>102</v>
      </c>
      <c r="D1771" s="60" t="s">
        <v>5967</v>
      </c>
      <c r="E1771" s="60" t="s">
        <v>5960</v>
      </c>
      <c r="F1771" s="60" t="s">
        <v>9</v>
      </c>
    </row>
    <row r="1772" spans="1:6" x14ac:dyDescent="0.3">
      <c r="A1772" s="60" t="s">
        <v>99</v>
      </c>
      <c r="B1772" s="101" t="s">
        <v>5919</v>
      </c>
      <c r="C1772" s="60" t="s">
        <v>102</v>
      </c>
      <c r="D1772" s="60" t="s">
        <v>5968</v>
      </c>
      <c r="E1772" s="60" t="s">
        <v>5960</v>
      </c>
      <c r="F1772" s="60" t="s">
        <v>9</v>
      </c>
    </row>
    <row r="1773" spans="1:6" x14ac:dyDescent="0.3">
      <c r="A1773" s="60" t="s">
        <v>99</v>
      </c>
      <c r="B1773" s="101" t="s">
        <v>5919</v>
      </c>
      <c r="C1773" s="60" t="s">
        <v>102</v>
      </c>
      <c r="D1773" s="60" t="s">
        <v>5969</v>
      </c>
      <c r="E1773" s="60" t="s">
        <v>5960</v>
      </c>
      <c r="F1773" s="60" t="s">
        <v>9</v>
      </c>
    </row>
    <row r="1774" spans="1:6" x14ac:dyDescent="0.3">
      <c r="A1774" s="60" t="s">
        <v>99</v>
      </c>
      <c r="B1774" s="101" t="s">
        <v>5919</v>
      </c>
      <c r="C1774" s="60" t="s">
        <v>102</v>
      </c>
      <c r="D1774" s="60" t="s">
        <v>5970</v>
      </c>
      <c r="E1774" s="60" t="s">
        <v>5960</v>
      </c>
      <c r="F1774" s="60" t="s">
        <v>9</v>
      </c>
    </row>
    <row r="1775" spans="1:6" x14ac:dyDescent="0.3">
      <c r="A1775" s="60" t="s">
        <v>99</v>
      </c>
      <c r="B1775" s="101" t="s">
        <v>5919</v>
      </c>
      <c r="C1775" s="60" t="s">
        <v>102</v>
      </c>
      <c r="D1775" s="60" t="s">
        <v>5971</v>
      </c>
      <c r="E1775" s="60" t="s">
        <v>5960</v>
      </c>
      <c r="F1775" s="60" t="s">
        <v>9</v>
      </c>
    </row>
    <row r="1776" spans="1:6" x14ac:dyDescent="0.3">
      <c r="A1776" s="60" t="s">
        <v>99</v>
      </c>
      <c r="B1776" s="101" t="s">
        <v>5919</v>
      </c>
      <c r="C1776" s="60" t="s">
        <v>102</v>
      </c>
      <c r="D1776" s="60" t="s">
        <v>5972</v>
      </c>
      <c r="E1776" s="60" t="s">
        <v>5960</v>
      </c>
      <c r="F1776" s="60" t="s">
        <v>9</v>
      </c>
    </row>
    <row r="1777" spans="1:6" x14ac:dyDescent="0.3">
      <c r="A1777" s="60" t="s">
        <v>99</v>
      </c>
      <c r="B1777" s="101" t="s">
        <v>5919</v>
      </c>
      <c r="C1777" s="60" t="s">
        <v>102</v>
      </c>
      <c r="D1777" s="60" t="s">
        <v>5973</v>
      </c>
      <c r="E1777" s="60" t="s">
        <v>5960</v>
      </c>
      <c r="F1777" s="60" t="s">
        <v>9</v>
      </c>
    </row>
    <row r="1778" spans="1:6" x14ac:dyDescent="0.3">
      <c r="A1778" s="60" t="s">
        <v>99</v>
      </c>
      <c r="B1778" s="101" t="s">
        <v>103</v>
      </c>
      <c r="C1778" s="60" t="s">
        <v>16</v>
      </c>
      <c r="D1778" s="60" t="s">
        <v>5974</v>
      </c>
      <c r="E1778" s="60" t="s">
        <v>68</v>
      </c>
      <c r="F1778" s="60" t="s">
        <v>5</v>
      </c>
    </row>
    <row r="1779" spans="1:6" x14ac:dyDescent="0.3">
      <c r="A1779" s="60" t="s">
        <v>99</v>
      </c>
      <c r="B1779" s="101" t="s">
        <v>103</v>
      </c>
      <c r="C1779" s="60" t="s">
        <v>16</v>
      </c>
      <c r="D1779" s="60" t="s">
        <v>5975</v>
      </c>
      <c r="E1779" s="60" t="s">
        <v>68</v>
      </c>
      <c r="F1779" s="60" t="s">
        <v>5</v>
      </c>
    </row>
    <row r="1780" spans="1:6" x14ac:dyDescent="0.3">
      <c r="A1780" s="60" t="s">
        <v>99</v>
      </c>
      <c r="B1780" s="101" t="s">
        <v>103</v>
      </c>
      <c r="C1780" s="60" t="s">
        <v>16</v>
      </c>
      <c r="D1780" s="60" t="s">
        <v>5976</v>
      </c>
      <c r="E1780" s="60" t="s">
        <v>68</v>
      </c>
      <c r="F1780" s="60" t="s">
        <v>5</v>
      </c>
    </row>
    <row r="1781" spans="1:6" x14ac:dyDescent="0.3">
      <c r="A1781" s="60" t="s">
        <v>99</v>
      </c>
      <c r="B1781" s="101" t="s">
        <v>103</v>
      </c>
      <c r="C1781" s="60" t="s">
        <v>16</v>
      </c>
      <c r="D1781" s="60" t="s">
        <v>5977</v>
      </c>
      <c r="E1781" s="60" t="s">
        <v>68</v>
      </c>
      <c r="F1781" s="60" t="s">
        <v>5</v>
      </c>
    </row>
    <row r="1782" spans="1:6" x14ac:dyDescent="0.3">
      <c r="A1782" s="60" t="s">
        <v>99</v>
      </c>
      <c r="B1782" s="101" t="s">
        <v>103</v>
      </c>
      <c r="C1782" s="60" t="s">
        <v>16</v>
      </c>
      <c r="D1782" s="60" t="s">
        <v>5978</v>
      </c>
      <c r="E1782" s="60" t="s">
        <v>68</v>
      </c>
      <c r="F1782" s="60" t="s">
        <v>5</v>
      </c>
    </row>
    <row r="1783" spans="1:6" x14ac:dyDescent="0.3">
      <c r="A1783" s="60" t="s">
        <v>99</v>
      </c>
      <c r="B1783" s="101" t="s">
        <v>103</v>
      </c>
      <c r="C1783" s="60" t="s">
        <v>16</v>
      </c>
      <c r="D1783" s="60" t="s">
        <v>5979</v>
      </c>
      <c r="E1783" s="60" t="s">
        <v>68</v>
      </c>
      <c r="F1783" s="60" t="s">
        <v>5</v>
      </c>
    </row>
    <row r="1784" spans="1:6" x14ac:dyDescent="0.3">
      <c r="A1784" s="60" t="s">
        <v>99</v>
      </c>
      <c r="B1784" s="101" t="s">
        <v>103</v>
      </c>
      <c r="C1784" s="60" t="s">
        <v>16</v>
      </c>
      <c r="D1784" s="60" t="s">
        <v>5980</v>
      </c>
      <c r="E1784" s="60" t="s">
        <v>68</v>
      </c>
      <c r="F1784" s="60" t="s">
        <v>5</v>
      </c>
    </row>
    <row r="1785" spans="1:6" x14ac:dyDescent="0.3">
      <c r="A1785" s="60" t="s">
        <v>99</v>
      </c>
      <c r="B1785" s="101" t="s">
        <v>103</v>
      </c>
      <c r="C1785" s="60" t="s">
        <v>16</v>
      </c>
      <c r="D1785" s="60" t="s">
        <v>5981</v>
      </c>
      <c r="E1785" s="60" t="s">
        <v>68</v>
      </c>
      <c r="F1785" s="60" t="s">
        <v>5</v>
      </c>
    </row>
    <row r="1786" spans="1:6" x14ac:dyDescent="0.3">
      <c r="A1786" s="60" t="s">
        <v>99</v>
      </c>
      <c r="B1786" s="101" t="s">
        <v>103</v>
      </c>
      <c r="C1786" s="60" t="s">
        <v>16</v>
      </c>
      <c r="D1786" s="60" t="s">
        <v>5982</v>
      </c>
      <c r="E1786" s="60" t="s">
        <v>95</v>
      </c>
      <c r="F1786" s="60" t="s">
        <v>9</v>
      </c>
    </row>
    <row r="1787" spans="1:6" x14ac:dyDescent="0.3">
      <c r="A1787" s="60" t="s">
        <v>99</v>
      </c>
      <c r="B1787" s="101" t="s">
        <v>103</v>
      </c>
      <c r="C1787" s="60" t="s">
        <v>16</v>
      </c>
      <c r="D1787" s="60" t="s">
        <v>5983</v>
      </c>
      <c r="E1787" s="60" t="s">
        <v>95</v>
      </c>
      <c r="F1787" s="60" t="s">
        <v>9</v>
      </c>
    </row>
    <row r="1788" spans="1:6" x14ac:dyDescent="0.3">
      <c r="A1788" s="60" t="s">
        <v>99</v>
      </c>
      <c r="B1788" s="101" t="s">
        <v>103</v>
      </c>
      <c r="C1788" s="60" t="s">
        <v>16</v>
      </c>
      <c r="D1788" s="60" t="s">
        <v>5984</v>
      </c>
      <c r="E1788" s="60" t="s">
        <v>95</v>
      </c>
      <c r="F1788" s="60" t="s">
        <v>5</v>
      </c>
    </row>
    <row r="1789" spans="1:6" x14ac:dyDescent="0.3">
      <c r="A1789" s="60" t="s">
        <v>99</v>
      </c>
      <c r="B1789" s="101" t="s">
        <v>103</v>
      </c>
      <c r="C1789" s="60" t="s">
        <v>16</v>
      </c>
      <c r="D1789" s="60" t="s">
        <v>5985</v>
      </c>
      <c r="E1789" s="60" t="s">
        <v>95</v>
      </c>
      <c r="F1789" s="60" t="s">
        <v>5</v>
      </c>
    </row>
    <row r="1790" spans="1:6" x14ac:dyDescent="0.3">
      <c r="A1790" s="60" t="s">
        <v>99</v>
      </c>
      <c r="B1790" s="101" t="s">
        <v>103</v>
      </c>
      <c r="C1790" s="60" t="s">
        <v>16</v>
      </c>
      <c r="D1790" s="60" t="s">
        <v>5986</v>
      </c>
      <c r="E1790" s="60" t="s">
        <v>95</v>
      </c>
      <c r="F1790" s="60" t="s">
        <v>5</v>
      </c>
    </row>
    <row r="1791" spans="1:6" x14ac:dyDescent="0.3">
      <c r="A1791" s="60" t="s">
        <v>99</v>
      </c>
      <c r="B1791" s="101" t="s">
        <v>103</v>
      </c>
      <c r="C1791" s="60" t="s">
        <v>16</v>
      </c>
      <c r="D1791" s="60" t="s">
        <v>5987</v>
      </c>
      <c r="E1791" s="60" t="s">
        <v>95</v>
      </c>
      <c r="F1791" s="60" t="s">
        <v>9</v>
      </c>
    </row>
    <row r="1792" spans="1:6" x14ac:dyDescent="0.3">
      <c r="A1792" s="60" t="s">
        <v>99</v>
      </c>
      <c r="B1792" s="101" t="s">
        <v>103</v>
      </c>
      <c r="C1792" s="60" t="s">
        <v>16</v>
      </c>
      <c r="D1792" s="60" t="s">
        <v>5988</v>
      </c>
      <c r="E1792" s="60" t="s">
        <v>95</v>
      </c>
      <c r="F1792" s="60" t="s">
        <v>9</v>
      </c>
    </row>
    <row r="1793" spans="1:6" x14ac:dyDescent="0.3">
      <c r="A1793" s="60" t="s">
        <v>99</v>
      </c>
      <c r="B1793" s="101" t="s">
        <v>103</v>
      </c>
      <c r="C1793" s="60" t="s">
        <v>16</v>
      </c>
      <c r="D1793" s="60" t="s">
        <v>5989</v>
      </c>
      <c r="E1793" s="60" t="s">
        <v>5990</v>
      </c>
      <c r="F1793" s="60" t="s">
        <v>9</v>
      </c>
    </row>
    <row r="1794" spans="1:6" x14ac:dyDescent="0.3">
      <c r="A1794" s="60" t="s">
        <v>99</v>
      </c>
      <c r="B1794" s="101" t="s">
        <v>103</v>
      </c>
      <c r="C1794" s="60" t="s">
        <v>16</v>
      </c>
      <c r="D1794" s="60" t="s">
        <v>5991</v>
      </c>
      <c r="E1794" s="60" t="s">
        <v>5990</v>
      </c>
      <c r="F1794" s="60" t="s">
        <v>9</v>
      </c>
    </row>
    <row r="1795" spans="1:6" x14ac:dyDescent="0.3">
      <c r="A1795" s="60" t="s">
        <v>99</v>
      </c>
      <c r="B1795" s="101" t="s">
        <v>103</v>
      </c>
      <c r="C1795" s="60" t="s">
        <v>16</v>
      </c>
      <c r="D1795" s="60" t="s">
        <v>5992</v>
      </c>
      <c r="E1795" s="60" t="s">
        <v>5990</v>
      </c>
      <c r="F1795" s="60" t="s">
        <v>7</v>
      </c>
    </row>
    <row r="1796" spans="1:6" x14ac:dyDescent="0.3">
      <c r="A1796" s="60" t="s">
        <v>99</v>
      </c>
      <c r="B1796" s="101" t="s">
        <v>103</v>
      </c>
      <c r="C1796" s="60" t="s">
        <v>16</v>
      </c>
      <c r="D1796" s="60" t="s">
        <v>5993</v>
      </c>
      <c r="E1796" s="60" t="s">
        <v>5990</v>
      </c>
      <c r="F1796" s="60" t="s">
        <v>5</v>
      </c>
    </row>
    <row r="1797" spans="1:6" x14ac:dyDescent="0.3">
      <c r="A1797" s="60" t="s">
        <v>99</v>
      </c>
      <c r="B1797" s="101" t="s">
        <v>103</v>
      </c>
      <c r="C1797" s="60" t="s">
        <v>16</v>
      </c>
      <c r="D1797" s="60" t="s">
        <v>5994</v>
      </c>
      <c r="E1797" s="60" t="s">
        <v>5990</v>
      </c>
      <c r="F1797" s="60" t="s">
        <v>5</v>
      </c>
    </row>
    <row r="1798" spans="1:6" x14ac:dyDescent="0.3">
      <c r="A1798" s="60" t="s">
        <v>99</v>
      </c>
      <c r="B1798" s="101" t="s">
        <v>103</v>
      </c>
      <c r="C1798" s="60" t="s">
        <v>16</v>
      </c>
      <c r="D1798" s="60" t="s">
        <v>5995</v>
      </c>
      <c r="E1798" s="60" t="s">
        <v>5990</v>
      </c>
      <c r="F1798" s="60" t="s">
        <v>5</v>
      </c>
    </row>
    <row r="1799" spans="1:6" x14ac:dyDescent="0.3">
      <c r="A1799" s="60" t="s">
        <v>99</v>
      </c>
      <c r="B1799" s="101" t="s">
        <v>103</v>
      </c>
      <c r="C1799" s="60" t="s">
        <v>16</v>
      </c>
      <c r="D1799" s="60" t="s">
        <v>5996</v>
      </c>
      <c r="E1799" s="60" t="s">
        <v>5990</v>
      </c>
      <c r="F1799" s="60" t="s">
        <v>5</v>
      </c>
    </row>
    <row r="1800" spans="1:6" x14ac:dyDescent="0.3">
      <c r="A1800" s="60" t="s">
        <v>99</v>
      </c>
      <c r="B1800" s="101" t="s">
        <v>103</v>
      </c>
      <c r="C1800" s="60" t="s">
        <v>16</v>
      </c>
      <c r="D1800" s="60" t="s">
        <v>5997</v>
      </c>
      <c r="E1800" s="60" t="s">
        <v>5990</v>
      </c>
      <c r="F1800" s="60" t="s">
        <v>5</v>
      </c>
    </row>
    <row r="1801" spans="1:6" x14ac:dyDescent="0.3">
      <c r="A1801" s="60" t="s">
        <v>99</v>
      </c>
      <c r="B1801" s="101" t="s">
        <v>103</v>
      </c>
      <c r="C1801" s="60" t="s">
        <v>16</v>
      </c>
      <c r="D1801" s="60" t="s">
        <v>5998</v>
      </c>
      <c r="E1801" s="60" t="s">
        <v>5990</v>
      </c>
      <c r="F1801" s="60" t="s">
        <v>5</v>
      </c>
    </row>
    <row r="1802" spans="1:6" x14ac:dyDescent="0.3">
      <c r="A1802" s="60" t="s">
        <v>99</v>
      </c>
      <c r="B1802" s="101" t="s">
        <v>103</v>
      </c>
      <c r="C1802" s="60" t="s">
        <v>16</v>
      </c>
      <c r="D1802" s="60" t="s">
        <v>5999</v>
      </c>
      <c r="E1802" s="60" t="s">
        <v>5990</v>
      </c>
      <c r="F1802" s="60" t="s">
        <v>5</v>
      </c>
    </row>
    <row r="1803" spans="1:6" x14ac:dyDescent="0.3">
      <c r="A1803" s="60" t="s">
        <v>99</v>
      </c>
      <c r="B1803" s="101" t="s">
        <v>103</v>
      </c>
      <c r="C1803" s="60" t="s">
        <v>16</v>
      </c>
      <c r="D1803" s="60" t="s">
        <v>6000</v>
      </c>
      <c r="E1803" s="60" t="s">
        <v>5990</v>
      </c>
      <c r="F1803" s="60" t="s">
        <v>5</v>
      </c>
    </row>
    <row r="1804" spans="1:6" x14ac:dyDescent="0.3">
      <c r="A1804" s="60" t="s">
        <v>99</v>
      </c>
      <c r="B1804" s="101" t="s">
        <v>103</v>
      </c>
      <c r="C1804" s="60" t="s">
        <v>16</v>
      </c>
      <c r="D1804" s="60" t="s">
        <v>6001</v>
      </c>
      <c r="E1804" s="60" t="s">
        <v>5990</v>
      </c>
      <c r="F1804" s="60" t="s">
        <v>5</v>
      </c>
    </row>
    <row r="1805" spans="1:6" x14ac:dyDescent="0.3">
      <c r="A1805" s="60" t="s">
        <v>99</v>
      </c>
      <c r="B1805" s="101" t="s">
        <v>103</v>
      </c>
      <c r="C1805" s="60" t="s">
        <v>16</v>
      </c>
      <c r="D1805" s="60" t="s">
        <v>6002</v>
      </c>
      <c r="E1805" s="60" t="s">
        <v>5990</v>
      </c>
      <c r="F1805" s="60" t="s">
        <v>5</v>
      </c>
    </row>
    <row r="1806" spans="1:6" x14ac:dyDescent="0.3">
      <c r="A1806" s="60" t="s">
        <v>99</v>
      </c>
      <c r="B1806" s="101" t="s">
        <v>103</v>
      </c>
      <c r="C1806" s="60" t="s">
        <v>16</v>
      </c>
      <c r="D1806" s="60" t="s">
        <v>6003</v>
      </c>
      <c r="E1806" s="60" t="s">
        <v>5990</v>
      </c>
      <c r="F1806" s="60" t="s">
        <v>7</v>
      </c>
    </row>
    <row r="1807" spans="1:6" x14ac:dyDescent="0.3">
      <c r="A1807" s="60" t="s">
        <v>99</v>
      </c>
      <c r="B1807" s="101" t="s">
        <v>103</v>
      </c>
      <c r="C1807" s="60" t="s">
        <v>16</v>
      </c>
      <c r="D1807" s="60" t="s">
        <v>6004</v>
      </c>
      <c r="E1807" s="60" t="s">
        <v>5990</v>
      </c>
      <c r="F1807" s="60" t="s">
        <v>5</v>
      </c>
    </row>
    <row r="1808" spans="1:6" x14ac:dyDescent="0.3">
      <c r="A1808" s="60" t="s">
        <v>99</v>
      </c>
      <c r="B1808" s="101" t="s">
        <v>103</v>
      </c>
      <c r="C1808" s="60" t="s">
        <v>16</v>
      </c>
      <c r="D1808" s="60" t="s">
        <v>6005</v>
      </c>
      <c r="E1808" s="60" t="s">
        <v>5990</v>
      </c>
      <c r="F1808" s="60" t="s">
        <v>7</v>
      </c>
    </row>
    <row r="1809" spans="1:6" x14ac:dyDescent="0.3">
      <c r="A1809" s="60" t="s">
        <v>99</v>
      </c>
      <c r="B1809" s="101" t="s">
        <v>103</v>
      </c>
      <c r="C1809" s="60" t="s">
        <v>16</v>
      </c>
      <c r="D1809" s="60" t="s">
        <v>6006</v>
      </c>
      <c r="E1809" s="60" t="s">
        <v>5990</v>
      </c>
      <c r="F1809" s="60" t="s">
        <v>5</v>
      </c>
    </row>
    <row r="1810" spans="1:6" x14ac:dyDescent="0.3">
      <c r="A1810" s="60" t="s">
        <v>99</v>
      </c>
      <c r="B1810" s="101" t="s">
        <v>103</v>
      </c>
      <c r="C1810" s="60" t="s">
        <v>16</v>
      </c>
      <c r="D1810" s="60" t="s">
        <v>6007</v>
      </c>
      <c r="E1810" s="60" t="s">
        <v>5990</v>
      </c>
      <c r="F1810" s="60" t="s">
        <v>5</v>
      </c>
    </row>
    <row r="1811" spans="1:6" x14ac:dyDescent="0.3">
      <c r="A1811" s="60" t="s">
        <v>99</v>
      </c>
      <c r="B1811" s="101" t="s">
        <v>103</v>
      </c>
      <c r="C1811" s="60" t="s">
        <v>16</v>
      </c>
      <c r="D1811" s="60" t="s">
        <v>6008</v>
      </c>
      <c r="E1811" s="60" t="s">
        <v>5990</v>
      </c>
      <c r="F1811" s="60" t="s">
        <v>5</v>
      </c>
    </row>
    <row r="1812" spans="1:6" x14ac:dyDescent="0.3">
      <c r="A1812" s="60" t="s">
        <v>99</v>
      </c>
      <c r="B1812" s="101" t="s">
        <v>103</v>
      </c>
      <c r="C1812" s="60" t="s">
        <v>16</v>
      </c>
      <c r="D1812" s="60" t="s">
        <v>6009</v>
      </c>
      <c r="E1812" s="60" t="s">
        <v>5990</v>
      </c>
      <c r="F1812" s="60" t="s">
        <v>5</v>
      </c>
    </row>
    <row r="1813" spans="1:6" x14ac:dyDescent="0.3">
      <c r="A1813" s="60" t="s">
        <v>99</v>
      </c>
      <c r="B1813" s="101" t="s">
        <v>103</v>
      </c>
      <c r="C1813" s="60" t="s">
        <v>16</v>
      </c>
      <c r="D1813" s="60" t="s">
        <v>6010</v>
      </c>
      <c r="E1813" s="60" t="s">
        <v>5990</v>
      </c>
      <c r="F1813" s="60" t="s">
        <v>5</v>
      </c>
    </row>
    <row r="1814" spans="1:6" x14ac:dyDescent="0.3">
      <c r="A1814" s="60" t="s">
        <v>99</v>
      </c>
      <c r="B1814" s="101" t="s">
        <v>103</v>
      </c>
      <c r="C1814" s="60" t="s">
        <v>16</v>
      </c>
      <c r="D1814" s="60" t="s">
        <v>6011</v>
      </c>
      <c r="E1814" s="60" t="s">
        <v>6012</v>
      </c>
      <c r="F1814" s="60" t="s">
        <v>5</v>
      </c>
    </row>
    <row r="1815" spans="1:6" x14ac:dyDescent="0.3">
      <c r="A1815" s="60" t="s">
        <v>99</v>
      </c>
      <c r="B1815" s="101" t="s">
        <v>103</v>
      </c>
      <c r="C1815" s="60" t="s">
        <v>16</v>
      </c>
      <c r="D1815" s="60" t="s">
        <v>6013</v>
      </c>
      <c r="E1815" s="60" t="s">
        <v>6012</v>
      </c>
      <c r="F1815" s="60" t="s">
        <v>5</v>
      </c>
    </row>
    <row r="1816" spans="1:6" x14ac:dyDescent="0.3">
      <c r="A1816" s="60" t="s">
        <v>99</v>
      </c>
      <c r="B1816" s="101" t="s">
        <v>103</v>
      </c>
      <c r="C1816" s="60" t="s">
        <v>16</v>
      </c>
      <c r="D1816" s="60" t="s">
        <v>6014</v>
      </c>
      <c r="E1816" s="60" t="s">
        <v>6012</v>
      </c>
      <c r="F1816" s="60" t="s">
        <v>5</v>
      </c>
    </row>
    <row r="1817" spans="1:6" x14ac:dyDescent="0.3">
      <c r="A1817" s="60" t="s">
        <v>99</v>
      </c>
      <c r="B1817" s="101" t="s">
        <v>103</v>
      </c>
      <c r="C1817" s="60" t="s">
        <v>16</v>
      </c>
      <c r="D1817" s="60" t="s">
        <v>6015</v>
      </c>
      <c r="E1817" s="60" t="s">
        <v>6012</v>
      </c>
      <c r="F1817" s="60" t="s">
        <v>5</v>
      </c>
    </row>
    <row r="1818" spans="1:6" x14ac:dyDescent="0.3">
      <c r="A1818" s="60" t="s">
        <v>99</v>
      </c>
      <c r="B1818" s="101" t="s">
        <v>103</v>
      </c>
      <c r="C1818" s="60" t="s">
        <v>16</v>
      </c>
      <c r="D1818" s="60" t="s">
        <v>6016</v>
      </c>
      <c r="E1818" s="60" t="s">
        <v>6012</v>
      </c>
      <c r="F1818" s="60" t="s">
        <v>5</v>
      </c>
    </row>
    <row r="1819" spans="1:6" x14ac:dyDescent="0.3">
      <c r="A1819" s="60" t="s">
        <v>99</v>
      </c>
      <c r="B1819" s="101" t="s">
        <v>103</v>
      </c>
      <c r="C1819" s="60" t="s">
        <v>16</v>
      </c>
      <c r="D1819" s="60" t="s">
        <v>6017</v>
      </c>
      <c r="E1819" s="60" t="s">
        <v>5900</v>
      </c>
      <c r="F1819" s="60" t="s">
        <v>5</v>
      </c>
    </row>
    <row r="1820" spans="1:6" x14ac:dyDescent="0.3">
      <c r="A1820" s="60" t="s">
        <v>99</v>
      </c>
      <c r="B1820" s="101" t="s">
        <v>103</v>
      </c>
      <c r="C1820" s="60" t="s">
        <v>16</v>
      </c>
      <c r="D1820" s="60" t="s">
        <v>6018</v>
      </c>
      <c r="E1820" s="60" t="s">
        <v>5900</v>
      </c>
      <c r="F1820" s="60" t="s">
        <v>5</v>
      </c>
    </row>
    <row r="1821" spans="1:6" x14ac:dyDescent="0.3">
      <c r="A1821" s="60" t="s">
        <v>99</v>
      </c>
      <c r="B1821" s="101" t="s">
        <v>103</v>
      </c>
      <c r="C1821" s="60" t="s">
        <v>16</v>
      </c>
      <c r="D1821" s="60" t="s">
        <v>6019</v>
      </c>
      <c r="E1821" s="60" t="s">
        <v>5900</v>
      </c>
      <c r="F1821" s="60" t="s">
        <v>5</v>
      </c>
    </row>
    <row r="1822" spans="1:6" x14ac:dyDescent="0.3">
      <c r="A1822" s="60" t="s">
        <v>99</v>
      </c>
      <c r="B1822" s="101" t="s">
        <v>103</v>
      </c>
      <c r="C1822" s="60" t="s">
        <v>16</v>
      </c>
      <c r="D1822" s="60" t="s">
        <v>6020</v>
      </c>
      <c r="E1822" s="60" t="s">
        <v>5900</v>
      </c>
      <c r="F1822" s="60" t="s">
        <v>5</v>
      </c>
    </row>
    <row r="1823" spans="1:6" x14ac:dyDescent="0.3">
      <c r="A1823" s="60" t="s">
        <v>99</v>
      </c>
      <c r="B1823" s="101" t="s">
        <v>103</v>
      </c>
      <c r="C1823" s="60" t="s">
        <v>16</v>
      </c>
      <c r="D1823" s="60" t="s">
        <v>6021</v>
      </c>
      <c r="E1823" s="60" t="s">
        <v>5900</v>
      </c>
      <c r="F1823" s="60" t="s">
        <v>5</v>
      </c>
    </row>
    <row r="1824" spans="1:6" x14ac:dyDescent="0.3">
      <c r="A1824" s="60" t="s">
        <v>99</v>
      </c>
      <c r="B1824" s="101" t="s">
        <v>103</v>
      </c>
      <c r="C1824" s="60" t="s">
        <v>16</v>
      </c>
      <c r="D1824" s="60" t="s">
        <v>6022</v>
      </c>
      <c r="E1824" s="60" t="s">
        <v>5900</v>
      </c>
      <c r="F1824" s="60" t="s">
        <v>5</v>
      </c>
    </row>
    <row r="1825" spans="1:6" x14ac:dyDescent="0.3">
      <c r="A1825" s="60" t="s">
        <v>99</v>
      </c>
      <c r="B1825" s="101" t="s">
        <v>103</v>
      </c>
      <c r="C1825" s="60" t="s">
        <v>16</v>
      </c>
      <c r="D1825" s="60" t="s">
        <v>6023</v>
      </c>
      <c r="E1825" s="60" t="s">
        <v>5900</v>
      </c>
      <c r="F1825" s="60" t="s">
        <v>5</v>
      </c>
    </row>
    <row r="1826" spans="1:6" x14ac:dyDescent="0.3">
      <c r="A1826" s="60" t="s">
        <v>99</v>
      </c>
      <c r="B1826" s="101" t="s">
        <v>103</v>
      </c>
      <c r="C1826" s="60" t="s">
        <v>16</v>
      </c>
      <c r="D1826" s="60" t="s">
        <v>6024</v>
      </c>
      <c r="E1826" s="60" t="s">
        <v>5900</v>
      </c>
      <c r="F1826" s="60" t="s">
        <v>5</v>
      </c>
    </row>
    <row r="1827" spans="1:6" x14ac:dyDescent="0.3">
      <c r="A1827" s="60" t="s">
        <v>99</v>
      </c>
      <c r="B1827" s="101" t="s">
        <v>103</v>
      </c>
      <c r="C1827" s="60" t="s">
        <v>16</v>
      </c>
      <c r="D1827" s="60" t="s">
        <v>6025</v>
      </c>
      <c r="E1827" s="60" t="s">
        <v>5900</v>
      </c>
      <c r="F1827" s="60" t="s">
        <v>5</v>
      </c>
    </row>
    <row r="1828" spans="1:6" x14ac:dyDescent="0.3">
      <c r="A1828" s="60" t="s">
        <v>99</v>
      </c>
      <c r="B1828" s="101" t="s">
        <v>103</v>
      </c>
      <c r="C1828" s="60" t="s">
        <v>16</v>
      </c>
      <c r="D1828" s="60" t="s">
        <v>6026</v>
      </c>
      <c r="E1828" s="60" t="s">
        <v>5900</v>
      </c>
      <c r="F1828" s="60" t="s">
        <v>5</v>
      </c>
    </row>
    <row r="1829" spans="1:6" x14ac:dyDescent="0.3">
      <c r="A1829" s="60" t="s">
        <v>99</v>
      </c>
      <c r="B1829" s="101" t="s">
        <v>103</v>
      </c>
      <c r="C1829" s="60" t="s">
        <v>16</v>
      </c>
      <c r="D1829" s="60" t="s">
        <v>6027</v>
      </c>
      <c r="E1829" s="60" t="s">
        <v>5900</v>
      </c>
      <c r="F1829" s="60" t="s">
        <v>9</v>
      </c>
    </row>
    <row r="1830" spans="1:6" x14ac:dyDescent="0.3">
      <c r="A1830" s="60" t="s">
        <v>99</v>
      </c>
      <c r="B1830" s="101" t="s">
        <v>103</v>
      </c>
      <c r="C1830" s="60" t="s">
        <v>16</v>
      </c>
      <c r="D1830" s="60" t="s">
        <v>6028</v>
      </c>
      <c r="E1830" s="60" t="s">
        <v>5900</v>
      </c>
      <c r="F1830" s="60" t="s">
        <v>5</v>
      </c>
    </row>
    <row r="1831" spans="1:6" x14ac:dyDescent="0.3">
      <c r="A1831" s="60" t="s">
        <v>99</v>
      </c>
      <c r="B1831" s="101" t="s">
        <v>103</v>
      </c>
      <c r="C1831" s="60" t="s">
        <v>16</v>
      </c>
      <c r="D1831" s="60" t="s">
        <v>6029</v>
      </c>
      <c r="E1831" s="60" t="s">
        <v>6030</v>
      </c>
      <c r="F1831" s="60" t="s">
        <v>5</v>
      </c>
    </row>
    <row r="1832" spans="1:6" x14ac:dyDescent="0.3">
      <c r="A1832" s="60" t="s">
        <v>99</v>
      </c>
      <c r="B1832" s="101" t="s">
        <v>103</v>
      </c>
      <c r="C1832" s="60" t="s">
        <v>16</v>
      </c>
      <c r="D1832" s="60" t="s">
        <v>6031</v>
      </c>
      <c r="E1832" s="60" t="s">
        <v>6030</v>
      </c>
      <c r="F1832" s="60" t="s">
        <v>7</v>
      </c>
    </row>
    <row r="1833" spans="1:6" x14ac:dyDescent="0.3">
      <c r="A1833" s="60" t="s">
        <v>99</v>
      </c>
      <c r="B1833" s="101" t="s">
        <v>103</v>
      </c>
      <c r="C1833" s="60" t="s">
        <v>16</v>
      </c>
      <c r="D1833" s="60" t="s">
        <v>6032</v>
      </c>
      <c r="E1833" s="60" t="s">
        <v>6030</v>
      </c>
      <c r="F1833" s="60" t="s">
        <v>5</v>
      </c>
    </row>
    <row r="1834" spans="1:6" x14ac:dyDescent="0.3">
      <c r="A1834" s="60" t="s">
        <v>99</v>
      </c>
      <c r="B1834" s="101" t="s">
        <v>103</v>
      </c>
      <c r="C1834" s="60" t="s">
        <v>16</v>
      </c>
      <c r="D1834" s="60" t="s">
        <v>6033</v>
      </c>
      <c r="E1834" s="60" t="s">
        <v>6030</v>
      </c>
      <c r="F1834" s="60" t="s">
        <v>5</v>
      </c>
    </row>
    <row r="1835" spans="1:6" x14ac:dyDescent="0.3">
      <c r="A1835" s="60" t="s">
        <v>99</v>
      </c>
      <c r="B1835" s="101" t="s">
        <v>103</v>
      </c>
      <c r="C1835" s="60" t="s">
        <v>16</v>
      </c>
      <c r="D1835" s="60" t="s">
        <v>6034</v>
      </c>
      <c r="E1835" s="60" t="s">
        <v>6030</v>
      </c>
      <c r="F1835" s="60" t="s">
        <v>5</v>
      </c>
    </row>
    <row r="1836" spans="1:6" x14ac:dyDescent="0.3">
      <c r="A1836" s="60" t="s">
        <v>99</v>
      </c>
      <c r="B1836" s="101" t="s">
        <v>103</v>
      </c>
      <c r="C1836" s="60" t="s">
        <v>16</v>
      </c>
      <c r="D1836" s="60" t="s">
        <v>6035</v>
      </c>
      <c r="E1836" s="60" t="s">
        <v>6036</v>
      </c>
      <c r="F1836" s="60" t="s">
        <v>7</v>
      </c>
    </row>
    <row r="1837" spans="1:6" x14ac:dyDescent="0.3">
      <c r="A1837" s="60" t="s">
        <v>99</v>
      </c>
      <c r="B1837" s="101" t="s">
        <v>103</v>
      </c>
      <c r="C1837" s="60" t="s">
        <v>16</v>
      </c>
      <c r="D1837" s="60" t="s">
        <v>6037</v>
      </c>
      <c r="E1837" s="60" t="s">
        <v>6036</v>
      </c>
      <c r="F1837" s="60" t="s">
        <v>5</v>
      </c>
    </row>
    <row r="1838" spans="1:6" x14ac:dyDescent="0.3">
      <c r="A1838" s="60" t="s">
        <v>99</v>
      </c>
      <c r="B1838" s="101" t="s">
        <v>103</v>
      </c>
      <c r="C1838" s="60" t="s">
        <v>16</v>
      </c>
      <c r="D1838" s="60" t="s">
        <v>6038</v>
      </c>
      <c r="E1838" s="60" t="s">
        <v>6036</v>
      </c>
      <c r="F1838" s="60" t="s">
        <v>7</v>
      </c>
    </row>
    <row r="1839" spans="1:6" x14ac:dyDescent="0.3">
      <c r="A1839" s="60" t="s">
        <v>99</v>
      </c>
      <c r="B1839" s="101" t="s">
        <v>103</v>
      </c>
      <c r="C1839" s="60" t="s">
        <v>16</v>
      </c>
      <c r="D1839" s="60" t="s">
        <v>6039</v>
      </c>
      <c r="E1839" s="60" t="s">
        <v>6036</v>
      </c>
      <c r="F1839" s="60" t="s">
        <v>5</v>
      </c>
    </row>
    <row r="1840" spans="1:6" x14ac:dyDescent="0.3">
      <c r="A1840" s="60" t="s">
        <v>99</v>
      </c>
      <c r="B1840" s="101" t="s">
        <v>103</v>
      </c>
      <c r="C1840" s="60" t="s">
        <v>16</v>
      </c>
      <c r="D1840" s="60" t="s">
        <v>6040</v>
      </c>
      <c r="E1840" s="60" t="s">
        <v>6036</v>
      </c>
      <c r="F1840" s="60" t="s">
        <v>7</v>
      </c>
    </row>
    <row r="1841" spans="1:6" x14ac:dyDescent="0.3">
      <c r="A1841" s="60" t="s">
        <v>99</v>
      </c>
      <c r="B1841" s="101" t="s">
        <v>103</v>
      </c>
      <c r="C1841" s="60" t="s">
        <v>16</v>
      </c>
      <c r="D1841" s="60" t="s">
        <v>6041</v>
      </c>
      <c r="E1841" s="60" t="s">
        <v>6042</v>
      </c>
      <c r="F1841" s="60" t="s">
        <v>5</v>
      </c>
    </row>
    <row r="1842" spans="1:6" x14ac:dyDescent="0.3">
      <c r="A1842" s="60" t="s">
        <v>99</v>
      </c>
      <c r="B1842" s="101" t="s">
        <v>103</v>
      </c>
      <c r="C1842" s="60" t="s">
        <v>16</v>
      </c>
      <c r="D1842" s="60" t="s">
        <v>6043</v>
      </c>
      <c r="E1842" s="60" t="s">
        <v>6042</v>
      </c>
      <c r="F1842" s="60" t="s">
        <v>5</v>
      </c>
    </row>
    <row r="1843" spans="1:6" x14ac:dyDescent="0.3">
      <c r="A1843" s="60" t="s">
        <v>99</v>
      </c>
      <c r="B1843" s="101" t="s">
        <v>103</v>
      </c>
      <c r="C1843" s="60" t="s">
        <v>16</v>
      </c>
      <c r="D1843" s="60" t="s">
        <v>6044</v>
      </c>
      <c r="E1843" s="60" t="s">
        <v>6042</v>
      </c>
      <c r="F1843" s="60" t="s">
        <v>5</v>
      </c>
    </row>
    <row r="1844" spans="1:6" x14ac:dyDescent="0.3">
      <c r="A1844" s="60" t="s">
        <v>99</v>
      </c>
      <c r="B1844" s="101" t="s">
        <v>103</v>
      </c>
      <c r="C1844" s="60" t="s">
        <v>16</v>
      </c>
      <c r="D1844" s="60" t="s">
        <v>6045</v>
      </c>
      <c r="E1844" s="60" t="s">
        <v>6042</v>
      </c>
      <c r="F1844" s="60" t="s">
        <v>7</v>
      </c>
    </row>
    <row r="1845" spans="1:6" x14ac:dyDescent="0.3">
      <c r="A1845" s="60" t="s">
        <v>99</v>
      </c>
      <c r="B1845" s="101" t="s">
        <v>103</v>
      </c>
      <c r="C1845" s="60" t="s">
        <v>16</v>
      </c>
      <c r="D1845" s="60" t="s">
        <v>6046</v>
      </c>
      <c r="E1845" s="60" t="s">
        <v>6042</v>
      </c>
      <c r="F1845" s="60" t="s">
        <v>5</v>
      </c>
    </row>
    <row r="1846" spans="1:6" x14ac:dyDescent="0.3">
      <c r="A1846" s="60" t="s">
        <v>99</v>
      </c>
      <c r="B1846" s="101" t="s">
        <v>103</v>
      </c>
      <c r="C1846" s="60" t="s">
        <v>16</v>
      </c>
      <c r="D1846" s="60" t="s">
        <v>6047</v>
      </c>
      <c r="E1846" s="60" t="s">
        <v>6042</v>
      </c>
      <c r="F1846" s="60" t="s">
        <v>5</v>
      </c>
    </row>
    <row r="1847" spans="1:6" x14ac:dyDescent="0.3">
      <c r="A1847" s="60" t="s">
        <v>99</v>
      </c>
      <c r="B1847" s="101" t="s">
        <v>103</v>
      </c>
      <c r="C1847" s="60" t="s">
        <v>16</v>
      </c>
      <c r="D1847" s="60" t="s">
        <v>6048</v>
      </c>
      <c r="E1847" s="60" t="s">
        <v>6042</v>
      </c>
      <c r="F1847" s="60" t="s">
        <v>7</v>
      </c>
    </row>
    <row r="1848" spans="1:6" x14ac:dyDescent="0.3">
      <c r="A1848" s="60" t="s">
        <v>99</v>
      </c>
      <c r="B1848" s="101" t="s">
        <v>103</v>
      </c>
      <c r="C1848" s="60" t="s">
        <v>16</v>
      </c>
      <c r="D1848" s="60" t="s">
        <v>6049</v>
      </c>
      <c r="E1848" s="60" t="s">
        <v>6042</v>
      </c>
      <c r="F1848" s="60" t="s">
        <v>5</v>
      </c>
    </row>
    <row r="1849" spans="1:6" x14ac:dyDescent="0.3">
      <c r="A1849" s="60" t="s">
        <v>99</v>
      </c>
      <c r="B1849" s="101" t="s">
        <v>103</v>
      </c>
      <c r="C1849" s="60" t="s">
        <v>16</v>
      </c>
      <c r="D1849" s="60" t="s">
        <v>6050</v>
      </c>
      <c r="E1849" s="60" t="s">
        <v>6042</v>
      </c>
      <c r="F1849" s="60" t="s">
        <v>5</v>
      </c>
    </row>
    <row r="1850" spans="1:6" x14ac:dyDescent="0.3">
      <c r="A1850" s="60" t="s">
        <v>99</v>
      </c>
      <c r="B1850" s="101" t="s">
        <v>103</v>
      </c>
      <c r="C1850" s="60" t="s">
        <v>16</v>
      </c>
      <c r="D1850" s="60" t="s">
        <v>6051</v>
      </c>
      <c r="E1850" s="60" t="s">
        <v>6042</v>
      </c>
      <c r="F1850" s="60" t="s">
        <v>5</v>
      </c>
    </row>
    <row r="1851" spans="1:6" x14ac:dyDescent="0.3">
      <c r="A1851" s="60" t="s">
        <v>99</v>
      </c>
      <c r="B1851" s="101" t="s">
        <v>103</v>
      </c>
      <c r="C1851" s="60" t="s">
        <v>16</v>
      </c>
      <c r="D1851" s="60" t="s">
        <v>6052</v>
      </c>
      <c r="E1851" s="60" t="s">
        <v>6042</v>
      </c>
      <c r="F1851" s="60" t="s">
        <v>5</v>
      </c>
    </row>
    <row r="1852" spans="1:6" x14ac:dyDescent="0.3">
      <c r="A1852" s="60" t="s">
        <v>99</v>
      </c>
      <c r="B1852" s="101" t="s">
        <v>103</v>
      </c>
      <c r="C1852" s="60" t="s">
        <v>16</v>
      </c>
      <c r="D1852" s="60" t="s">
        <v>6053</v>
      </c>
      <c r="E1852" s="60" t="s">
        <v>6042</v>
      </c>
      <c r="F1852" s="60" t="s">
        <v>7</v>
      </c>
    </row>
    <row r="1853" spans="1:6" x14ac:dyDescent="0.3">
      <c r="A1853" s="60" t="s">
        <v>99</v>
      </c>
      <c r="B1853" s="101" t="s">
        <v>103</v>
      </c>
      <c r="C1853" s="60" t="s">
        <v>16</v>
      </c>
      <c r="D1853" s="60" t="s">
        <v>6054</v>
      </c>
      <c r="E1853" s="60" t="s">
        <v>6042</v>
      </c>
      <c r="F1853" s="60" t="s">
        <v>7</v>
      </c>
    </row>
    <row r="1854" spans="1:6" x14ac:dyDescent="0.3">
      <c r="A1854" s="60" t="s">
        <v>99</v>
      </c>
      <c r="B1854" s="101" t="s">
        <v>103</v>
      </c>
      <c r="C1854" s="60" t="s">
        <v>16</v>
      </c>
      <c r="D1854" s="60" t="s">
        <v>6055</v>
      </c>
      <c r="E1854" s="60" t="s">
        <v>6042</v>
      </c>
      <c r="F1854" s="60" t="s">
        <v>7</v>
      </c>
    </row>
    <row r="1855" spans="1:6" x14ac:dyDescent="0.3">
      <c r="A1855" s="60" t="s">
        <v>99</v>
      </c>
      <c r="B1855" s="101" t="s">
        <v>103</v>
      </c>
      <c r="C1855" s="60" t="s">
        <v>16</v>
      </c>
      <c r="D1855" s="60" t="s">
        <v>6056</v>
      </c>
      <c r="E1855" s="60" t="s">
        <v>6042</v>
      </c>
      <c r="F1855" s="60" t="s">
        <v>5</v>
      </c>
    </row>
    <row r="1856" spans="1:6" x14ac:dyDescent="0.3">
      <c r="A1856" s="60" t="s">
        <v>99</v>
      </c>
      <c r="B1856" s="101" t="s">
        <v>103</v>
      </c>
      <c r="C1856" s="60" t="s">
        <v>16</v>
      </c>
      <c r="D1856" s="60" t="s">
        <v>6057</v>
      </c>
      <c r="E1856" s="60" t="s">
        <v>6042</v>
      </c>
      <c r="F1856" s="60" t="s">
        <v>5</v>
      </c>
    </row>
    <row r="1857" spans="1:6" x14ac:dyDescent="0.3">
      <c r="A1857" s="60" t="s">
        <v>99</v>
      </c>
      <c r="B1857" s="101" t="s">
        <v>104</v>
      </c>
      <c r="C1857" s="60" t="s">
        <v>16</v>
      </c>
      <c r="D1857" s="60" t="s">
        <v>6058</v>
      </c>
      <c r="E1857" s="60" t="s">
        <v>68</v>
      </c>
      <c r="F1857" s="60" t="s">
        <v>5</v>
      </c>
    </row>
    <row r="1858" spans="1:6" x14ac:dyDescent="0.3">
      <c r="A1858" s="60" t="s">
        <v>99</v>
      </c>
      <c r="B1858" s="101" t="s">
        <v>104</v>
      </c>
      <c r="C1858" s="60" t="s">
        <v>16</v>
      </c>
      <c r="D1858" s="60" t="s">
        <v>6059</v>
      </c>
      <c r="E1858" s="60" t="s">
        <v>5934</v>
      </c>
      <c r="F1858" s="60" t="s">
        <v>5</v>
      </c>
    </row>
    <row r="1859" spans="1:6" x14ac:dyDescent="0.3">
      <c r="A1859" s="60" t="s">
        <v>99</v>
      </c>
      <c r="B1859" s="101" t="s">
        <v>104</v>
      </c>
      <c r="C1859" s="60" t="s">
        <v>16</v>
      </c>
      <c r="D1859" s="60" t="s">
        <v>6060</v>
      </c>
      <c r="E1859" s="60" t="s">
        <v>5934</v>
      </c>
      <c r="F1859" s="60" t="s">
        <v>5</v>
      </c>
    </row>
    <row r="1860" spans="1:6" x14ac:dyDescent="0.3">
      <c r="A1860" s="60" t="s">
        <v>99</v>
      </c>
      <c r="B1860" s="101" t="s">
        <v>104</v>
      </c>
      <c r="C1860" s="60" t="s">
        <v>16</v>
      </c>
      <c r="D1860" s="60" t="s">
        <v>6061</v>
      </c>
      <c r="E1860" s="60" t="s">
        <v>5934</v>
      </c>
      <c r="F1860" s="60" t="s">
        <v>5</v>
      </c>
    </row>
    <row r="1861" spans="1:6" x14ac:dyDescent="0.3">
      <c r="A1861" s="60" t="s">
        <v>99</v>
      </c>
      <c r="B1861" s="101" t="s">
        <v>104</v>
      </c>
      <c r="C1861" s="60" t="s">
        <v>16</v>
      </c>
      <c r="D1861" s="60" t="s">
        <v>6062</v>
      </c>
      <c r="E1861" s="60" t="s">
        <v>5934</v>
      </c>
      <c r="F1861" s="60" t="s">
        <v>9</v>
      </c>
    </row>
    <row r="1862" spans="1:6" x14ac:dyDescent="0.3">
      <c r="A1862" s="60" t="s">
        <v>99</v>
      </c>
      <c r="B1862" s="101" t="s">
        <v>104</v>
      </c>
      <c r="C1862" s="60" t="s">
        <v>16</v>
      </c>
      <c r="D1862" s="60" t="s">
        <v>6063</v>
      </c>
      <c r="E1862" s="60" t="s">
        <v>5934</v>
      </c>
      <c r="F1862" s="60" t="s">
        <v>5</v>
      </c>
    </row>
    <row r="1863" spans="1:6" x14ac:dyDescent="0.3">
      <c r="A1863" s="60" t="s">
        <v>99</v>
      </c>
      <c r="B1863" s="101" t="s">
        <v>104</v>
      </c>
      <c r="C1863" s="60" t="s">
        <v>16</v>
      </c>
      <c r="D1863" s="60" t="s">
        <v>6064</v>
      </c>
      <c r="E1863" s="60" t="s">
        <v>5934</v>
      </c>
      <c r="F1863" s="60" t="s">
        <v>5</v>
      </c>
    </row>
    <row r="1864" spans="1:6" x14ac:dyDescent="0.3">
      <c r="A1864" s="60" t="s">
        <v>99</v>
      </c>
      <c r="B1864" s="101" t="s">
        <v>104</v>
      </c>
      <c r="C1864" s="60" t="s">
        <v>16</v>
      </c>
      <c r="D1864" s="60" t="s">
        <v>6065</v>
      </c>
      <c r="E1864" s="60" t="s">
        <v>5934</v>
      </c>
      <c r="F1864" s="60" t="s">
        <v>5</v>
      </c>
    </row>
    <row r="1865" spans="1:6" x14ac:dyDescent="0.3">
      <c r="A1865" s="60" t="s">
        <v>99</v>
      </c>
      <c r="B1865" s="101" t="s">
        <v>104</v>
      </c>
      <c r="C1865" s="60" t="s">
        <v>16</v>
      </c>
      <c r="D1865" s="60" t="s">
        <v>6066</v>
      </c>
      <c r="E1865" s="60" t="s">
        <v>5934</v>
      </c>
      <c r="F1865" s="60" t="s">
        <v>5</v>
      </c>
    </row>
    <row r="1866" spans="1:6" x14ac:dyDescent="0.3">
      <c r="A1866" s="60" t="s">
        <v>99</v>
      </c>
      <c r="B1866" s="101" t="s">
        <v>104</v>
      </c>
      <c r="C1866" s="60" t="s">
        <v>16</v>
      </c>
      <c r="D1866" s="60" t="s">
        <v>6067</v>
      </c>
      <c r="E1866" s="60" t="s">
        <v>68</v>
      </c>
      <c r="F1866" s="60" t="s">
        <v>5</v>
      </c>
    </row>
    <row r="1867" spans="1:6" x14ac:dyDescent="0.3">
      <c r="A1867" s="60" t="s">
        <v>99</v>
      </c>
      <c r="B1867" s="101" t="s">
        <v>104</v>
      </c>
      <c r="C1867" s="60" t="s">
        <v>16</v>
      </c>
      <c r="D1867" s="60" t="s">
        <v>6068</v>
      </c>
      <c r="E1867" s="60" t="s">
        <v>68</v>
      </c>
      <c r="F1867" s="60" t="s">
        <v>5</v>
      </c>
    </row>
    <row r="1868" spans="1:6" x14ac:dyDescent="0.3">
      <c r="A1868" s="60" t="s">
        <v>99</v>
      </c>
      <c r="B1868" s="101" t="s">
        <v>105</v>
      </c>
      <c r="C1868" s="60" t="s">
        <v>16</v>
      </c>
      <c r="D1868" s="60" t="s">
        <v>6069</v>
      </c>
      <c r="E1868" s="60" t="s">
        <v>68</v>
      </c>
      <c r="F1868" s="60" t="s">
        <v>5</v>
      </c>
    </row>
    <row r="1869" spans="1:6" x14ac:dyDescent="0.3">
      <c r="A1869" s="60" t="s">
        <v>99</v>
      </c>
      <c r="B1869" s="101" t="s">
        <v>105</v>
      </c>
      <c r="C1869" s="60" t="s">
        <v>16</v>
      </c>
      <c r="D1869" s="60" t="s">
        <v>6070</v>
      </c>
      <c r="E1869" s="60" t="s">
        <v>68</v>
      </c>
      <c r="F1869" s="60" t="s">
        <v>5</v>
      </c>
    </row>
    <row r="1870" spans="1:6" x14ac:dyDescent="0.3">
      <c r="A1870" s="60" t="s">
        <v>99</v>
      </c>
      <c r="B1870" s="101" t="s">
        <v>105</v>
      </c>
      <c r="C1870" s="60" t="s">
        <v>16</v>
      </c>
      <c r="D1870" s="60" t="s">
        <v>6071</v>
      </c>
      <c r="E1870" s="60" t="s">
        <v>68</v>
      </c>
      <c r="F1870" s="60" t="s">
        <v>5</v>
      </c>
    </row>
    <row r="1871" spans="1:6" x14ac:dyDescent="0.3">
      <c r="A1871" s="60" t="s">
        <v>99</v>
      </c>
      <c r="B1871" s="101" t="s">
        <v>105</v>
      </c>
      <c r="C1871" s="60" t="s">
        <v>16</v>
      </c>
      <c r="D1871" s="60" t="s">
        <v>6072</v>
      </c>
      <c r="E1871" s="60" t="s">
        <v>68</v>
      </c>
      <c r="F1871" s="60" t="s">
        <v>5</v>
      </c>
    </row>
    <row r="1872" spans="1:6" x14ac:dyDescent="0.3">
      <c r="A1872" s="60" t="s">
        <v>99</v>
      </c>
      <c r="B1872" s="101" t="s">
        <v>105</v>
      </c>
      <c r="C1872" s="60" t="s">
        <v>16</v>
      </c>
      <c r="D1872" s="60" t="s">
        <v>6073</v>
      </c>
      <c r="E1872" s="60" t="s">
        <v>68</v>
      </c>
      <c r="F1872" s="60" t="s">
        <v>5</v>
      </c>
    </row>
    <row r="1873" spans="1:6" x14ac:dyDescent="0.3">
      <c r="A1873" s="60" t="s">
        <v>99</v>
      </c>
      <c r="B1873" s="101" t="s">
        <v>105</v>
      </c>
      <c r="C1873" s="60" t="s">
        <v>16</v>
      </c>
      <c r="D1873" s="60" t="s">
        <v>6074</v>
      </c>
      <c r="E1873" s="60" t="s">
        <v>68</v>
      </c>
      <c r="F1873" s="60" t="s">
        <v>5</v>
      </c>
    </row>
    <row r="1874" spans="1:6" x14ac:dyDescent="0.3">
      <c r="A1874" s="60" t="s">
        <v>99</v>
      </c>
      <c r="B1874" s="101" t="s">
        <v>105</v>
      </c>
      <c r="C1874" s="60" t="s">
        <v>16</v>
      </c>
      <c r="D1874" s="60" t="s">
        <v>6075</v>
      </c>
      <c r="E1874" s="60" t="s">
        <v>68</v>
      </c>
      <c r="F1874" s="60" t="s">
        <v>5</v>
      </c>
    </row>
    <row r="1875" spans="1:6" x14ac:dyDescent="0.3">
      <c r="A1875" s="60" t="s">
        <v>99</v>
      </c>
      <c r="B1875" s="101" t="s">
        <v>105</v>
      </c>
      <c r="C1875" s="60" t="s">
        <v>16</v>
      </c>
      <c r="D1875" s="60" t="s">
        <v>6076</v>
      </c>
      <c r="E1875" s="60" t="s">
        <v>68</v>
      </c>
      <c r="F1875" s="60" t="s">
        <v>5</v>
      </c>
    </row>
    <row r="1876" spans="1:6" x14ac:dyDescent="0.3">
      <c r="A1876" s="60" t="s">
        <v>99</v>
      </c>
      <c r="B1876" s="101" t="s">
        <v>105</v>
      </c>
      <c r="C1876" s="60" t="s">
        <v>16</v>
      </c>
      <c r="D1876" s="60" t="s">
        <v>6077</v>
      </c>
      <c r="E1876" s="60" t="s">
        <v>68</v>
      </c>
      <c r="F1876" s="60" t="s">
        <v>5</v>
      </c>
    </row>
    <row r="1877" spans="1:6" x14ac:dyDescent="0.3">
      <c r="A1877" s="60" t="s">
        <v>99</v>
      </c>
      <c r="B1877" s="101" t="s">
        <v>105</v>
      </c>
      <c r="C1877" s="60" t="s">
        <v>16</v>
      </c>
      <c r="D1877" s="60" t="s">
        <v>6078</v>
      </c>
      <c r="E1877" s="60" t="s">
        <v>68</v>
      </c>
      <c r="F1877" s="60" t="s">
        <v>5</v>
      </c>
    </row>
    <row r="1878" spans="1:6" x14ac:dyDescent="0.3">
      <c r="A1878" s="60" t="s">
        <v>99</v>
      </c>
      <c r="B1878" s="101" t="s">
        <v>105</v>
      </c>
      <c r="C1878" s="60" t="s">
        <v>16</v>
      </c>
      <c r="D1878" s="60" t="s">
        <v>6079</v>
      </c>
      <c r="E1878" s="60" t="s">
        <v>68</v>
      </c>
      <c r="F1878" s="60" t="s">
        <v>5</v>
      </c>
    </row>
    <row r="1879" spans="1:6" x14ac:dyDescent="0.3">
      <c r="A1879" s="60" t="s">
        <v>99</v>
      </c>
      <c r="B1879" s="101" t="s">
        <v>105</v>
      </c>
      <c r="C1879" s="60" t="s">
        <v>16</v>
      </c>
      <c r="D1879" s="60" t="s">
        <v>6080</v>
      </c>
      <c r="E1879" s="60" t="s">
        <v>68</v>
      </c>
      <c r="F1879" s="60" t="s">
        <v>5</v>
      </c>
    </row>
    <row r="1880" spans="1:6" x14ac:dyDescent="0.3">
      <c r="A1880" s="60" t="s">
        <v>99</v>
      </c>
      <c r="B1880" s="101" t="s">
        <v>105</v>
      </c>
      <c r="C1880" s="60" t="s">
        <v>16</v>
      </c>
      <c r="D1880" s="60" t="s">
        <v>6081</v>
      </c>
      <c r="E1880" s="60" t="s">
        <v>68</v>
      </c>
      <c r="F1880" s="60" t="s">
        <v>7</v>
      </c>
    </row>
    <row r="1881" spans="1:6" x14ac:dyDescent="0.3">
      <c r="A1881" s="60" t="s">
        <v>99</v>
      </c>
      <c r="B1881" s="101" t="s">
        <v>105</v>
      </c>
      <c r="C1881" s="60" t="s">
        <v>16</v>
      </c>
      <c r="D1881" s="60" t="s">
        <v>6082</v>
      </c>
      <c r="E1881" s="60" t="s">
        <v>68</v>
      </c>
      <c r="F1881" s="60" t="s">
        <v>5</v>
      </c>
    </row>
    <row r="1882" spans="1:6" x14ac:dyDescent="0.3">
      <c r="A1882" s="60" t="s">
        <v>99</v>
      </c>
      <c r="B1882" s="101" t="s">
        <v>105</v>
      </c>
      <c r="C1882" s="60" t="s">
        <v>16</v>
      </c>
      <c r="D1882" s="60" t="s">
        <v>6083</v>
      </c>
      <c r="E1882" s="60" t="s">
        <v>68</v>
      </c>
      <c r="F1882" s="60" t="s">
        <v>5</v>
      </c>
    </row>
    <row r="1883" spans="1:6" x14ac:dyDescent="0.3">
      <c r="A1883" s="60" t="s">
        <v>99</v>
      </c>
      <c r="B1883" s="101" t="s">
        <v>105</v>
      </c>
      <c r="C1883" s="60" t="s">
        <v>16</v>
      </c>
      <c r="D1883" s="60" t="s">
        <v>6084</v>
      </c>
      <c r="E1883" s="60" t="s">
        <v>68</v>
      </c>
      <c r="F1883" s="60" t="s">
        <v>5</v>
      </c>
    </row>
    <row r="1884" spans="1:6" x14ac:dyDescent="0.3">
      <c r="A1884" s="60" t="s">
        <v>99</v>
      </c>
      <c r="B1884" s="101" t="s">
        <v>105</v>
      </c>
      <c r="C1884" s="60" t="s">
        <v>16</v>
      </c>
      <c r="D1884" s="60" t="s">
        <v>6085</v>
      </c>
      <c r="E1884" s="60" t="s">
        <v>68</v>
      </c>
      <c r="F1884" s="60" t="s">
        <v>5</v>
      </c>
    </row>
    <row r="1885" spans="1:6" x14ac:dyDescent="0.3">
      <c r="A1885" s="60" t="s">
        <v>99</v>
      </c>
      <c r="B1885" s="101" t="s">
        <v>105</v>
      </c>
      <c r="C1885" s="60" t="s">
        <v>16</v>
      </c>
      <c r="D1885" s="60" t="s">
        <v>6086</v>
      </c>
      <c r="E1885" s="60" t="s">
        <v>68</v>
      </c>
      <c r="F1885" s="60" t="s">
        <v>5</v>
      </c>
    </row>
    <row r="1886" spans="1:6" x14ac:dyDescent="0.3">
      <c r="A1886" s="60" t="s">
        <v>99</v>
      </c>
      <c r="B1886" s="101" t="s">
        <v>105</v>
      </c>
      <c r="C1886" s="60" t="s">
        <v>16</v>
      </c>
      <c r="D1886" s="60" t="s">
        <v>6087</v>
      </c>
      <c r="E1886" s="60" t="s">
        <v>68</v>
      </c>
      <c r="F1886" s="60" t="s">
        <v>5</v>
      </c>
    </row>
    <row r="1887" spans="1:6" x14ac:dyDescent="0.3">
      <c r="A1887" s="60" t="s">
        <v>99</v>
      </c>
      <c r="B1887" s="101" t="s">
        <v>105</v>
      </c>
      <c r="C1887" s="60" t="s">
        <v>16</v>
      </c>
      <c r="D1887" s="60" t="s">
        <v>6088</v>
      </c>
      <c r="E1887" s="60" t="s">
        <v>68</v>
      </c>
      <c r="F1887" s="60" t="s">
        <v>5</v>
      </c>
    </row>
    <row r="1888" spans="1:6" x14ac:dyDescent="0.3">
      <c r="A1888" s="60" t="s">
        <v>99</v>
      </c>
      <c r="B1888" s="101" t="s">
        <v>105</v>
      </c>
      <c r="C1888" s="60" t="s">
        <v>16</v>
      </c>
      <c r="D1888" s="60" t="s">
        <v>6089</v>
      </c>
      <c r="E1888" s="60" t="s">
        <v>68</v>
      </c>
      <c r="F1888" s="60" t="s">
        <v>5</v>
      </c>
    </row>
    <row r="1889" spans="1:6" x14ac:dyDescent="0.3">
      <c r="A1889" s="60" t="s">
        <v>99</v>
      </c>
      <c r="B1889" s="101" t="s">
        <v>105</v>
      </c>
      <c r="C1889" s="60" t="s">
        <v>16</v>
      </c>
      <c r="D1889" s="60" t="s">
        <v>6090</v>
      </c>
      <c r="E1889" s="60" t="s">
        <v>68</v>
      </c>
      <c r="F1889" s="60" t="s">
        <v>5</v>
      </c>
    </row>
    <row r="1890" spans="1:6" x14ac:dyDescent="0.3">
      <c r="A1890" s="60" t="s">
        <v>99</v>
      </c>
      <c r="B1890" s="101" t="s">
        <v>105</v>
      </c>
      <c r="C1890" s="60" t="s">
        <v>16</v>
      </c>
      <c r="D1890" s="60" t="s">
        <v>6091</v>
      </c>
      <c r="E1890" s="60" t="s">
        <v>68</v>
      </c>
      <c r="F1890" s="60" t="s">
        <v>5</v>
      </c>
    </row>
    <row r="1891" spans="1:6" x14ac:dyDescent="0.3">
      <c r="A1891" s="60" t="s">
        <v>99</v>
      </c>
      <c r="B1891" s="101" t="s">
        <v>105</v>
      </c>
      <c r="C1891" s="60" t="s">
        <v>16</v>
      </c>
      <c r="D1891" s="60" t="s">
        <v>6092</v>
      </c>
      <c r="E1891" s="60" t="s">
        <v>68</v>
      </c>
      <c r="F1891" s="60" t="s">
        <v>5</v>
      </c>
    </row>
    <row r="1892" spans="1:6" x14ac:dyDescent="0.3">
      <c r="A1892" s="60" t="s">
        <v>99</v>
      </c>
      <c r="B1892" s="101" t="s">
        <v>105</v>
      </c>
      <c r="C1892" s="60" t="s">
        <v>16</v>
      </c>
      <c r="D1892" s="60" t="s">
        <v>6093</v>
      </c>
      <c r="E1892" s="60" t="s">
        <v>68</v>
      </c>
      <c r="F1892" s="60" t="s">
        <v>5</v>
      </c>
    </row>
    <row r="1893" spans="1:6" x14ac:dyDescent="0.3">
      <c r="A1893" s="60" t="s">
        <v>99</v>
      </c>
      <c r="B1893" s="101" t="s">
        <v>105</v>
      </c>
      <c r="C1893" s="60" t="s">
        <v>16</v>
      </c>
      <c r="D1893" s="60" t="s">
        <v>6094</v>
      </c>
      <c r="E1893" s="60" t="s">
        <v>68</v>
      </c>
      <c r="F1893" s="60" t="s">
        <v>5</v>
      </c>
    </row>
    <row r="1894" spans="1:6" x14ac:dyDescent="0.3">
      <c r="A1894" s="60" t="s">
        <v>99</v>
      </c>
      <c r="B1894" s="101" t="s">
        <v>105</v>
      </c>
      <c r="C1894" s="60" t="s">
        <v>16</v>
      </c>
      <c r="D1894" s="60" t="s">
        <v>6095</v>
      </c>
      <c r="E1894" s="60" t="s">
        <v>68</v>
      </c>
      <c r="F1894" s="60" t="s">
        <v>5</v>
      </c>
    </row>
    <row r="1895" spans="1:6" x14ac:dyDescent="0.3">
      <c r="A1895" s="60" t="s">
        <v>99</v>
      </c>
      <c r="B1895" s="101" t="s">
        <v>105</v>
      </c>
      <c r="C1895" s="60" t="s">
        <v>16</v>
      </c>
      <c r="D1895" s="60" t="s">
        <v>6096</v>
      </c>
      <c r="E1895" s="60" t="s">
        <v>68</v>
      </c>
      <c r="F1895" s="60" t="s">
        <v>5</v>
      </c>
    </row>
    <row r="1896" spans="1:6" x14ac:dyDescent="0.3">
      <c r="A1896" s="60" t="s">
        <v>99</v>
      </c>
      <c r="B1896" s="101" t="s">
        <v>105</v>
      </c>
      <c r="C1896" s="60" t="s">
        <v>16</v>
      </c>
      <c r="D1896" s="60" t="s">
        <v>6097</v>
      </c>
      <c r="E1896" s="60" t="s">
        <v>68</v>
      </c>
      <c r="F1896" s="60" t="s">
        <v>5</v>
      </c>
    </row>
    <row r="1897" spans="1:6" x14ac:dyDescent="0.3">
      <c r="A1897" s="60" t="s">
        <v>99</v>
      </c>
      <c r="B1897" s="101" t="s">
        <v>105</v>
      </c>
      <c r="C1897" s="60" t="s">
        <v>16</v>
      </c>
      <c r="D1897" s="60" t="s">
        <v>6098</v>
      </c>
      <c r="E1897" s="60" t="s">
        <v>68</v>
      </c>
      <c r="F1897" s="60" t="s">
        <v>5</v>
      </c>
    </row>
    <row r="1898" spans="1:6" x14ac:dyDescent="0.3">
      <c r="A1898" s="60" t="s">
        <v>99</v>
      </c>
      <c r="B1898" s="101" t="s">
        <v>105</v>
      </c>
      <c r="C1898" s="60" t="s">
        <v>16</v>
      </c>
      <c r="D1898" s="60" t="s">
        <v>6099</v>
      </c>
      <c r="E1898" s="60" t="s">
        <v>68</v>
      </c>
      <c r="F1898" s="60" t="s">
        <v>5</v>
      </c>
    </row>
    <row r="1899" spans="1:6" x14ac:dyDescent="0.3">
      <c r="A1899" s="60" t="s">
        <v>99</v>
      </c>
      <c r="B1899" s="101" t="s">
        <v>105</v>
      </c>
      <c r="C1899" s="60" t="s">
        <v>16</v>
      </c>
      <c r="D1899" s="60" t="s">
        <v>6100</v>
      </c>
      <c r="E1899" s="60" t="s">
        <v>68</v>
      </c>
      <c r="F1899" s="60" t="s">
        <v>5</v>
      </c>
    </row>
    <row r="1900" spans="1:6" x14ac:dyDescent="0.3">
      <c r="A1900" s="60" t="s">
        <v>99</v>
      </c>
      <c r="B1900" s="101" t="s">
        <v>105</v>
      </c>
      <c r="C1900" s="60" t="s">
        <v>16</v>
      </c>
      <c r="D1900" s="60" t="s">
        <v>6101</v>
      </c>
      <c r="E1900" s="60" t="s">
        <v>68</v>
      </c>
      <c r="F1900" s="60" t="s">
        <v>5</v>
      </c>
    </row>
    <row r="1901" spans="1:6" x14ac:dyDescent="0.3">
      <c r="A1901" s="60" t="s">
        <v>99</v>
      </c>
      <c r="B1901" s="101" t="s">
        <v>105</v>
      </c>
      <c r="C1901" s="60" t="s">
        <v>16</v>
      </c>
      <c r="D1901" s="60" t="s">
        <v>6102</v>
      </c>
      <c r="E1901" s="60" t="s">
        <v>68</v>
      </c>
      <c r="F1901" s="60" t="s">
        <v>5</v>
      </c>
    </row>
    <row r="1902" spans="1:6" x14ac:dyDescent="0.3">
      <c r="A1902" s="60" t="s">
        <v>99</v>
      </c>
      <c r="B1902" s="101" t="s">
        <v>105</v>
      </c>
      <c r="C1902" s="60" t="s">
        <v>16</v>
      </c>
      <c r="D1902" s="60" t="s">
        <v>6103</v>
      </c>
      <c r="E1902" s="60" t="s">
        <v>68</v>
      </c>
      <c r="F1902" s="60" t="s">
        <v>5</v>
      </c>
    </row>
    <row r="1903" spans="1:6" x14ac:dyDescent="0.3">
      <c r="A1903" s="60" t="s">
        <v>99</v>
      </c>
      <c r="B1903" s="101" t="s">
        <v>105</v>
      </c>
      <c r="C1903" s="60" t="s">
        <v>16</v>
      </c>
      <c r="D1903" s="60" t="s">
        <v>6104</v>
      </c>
      <c r="E1903" s="60" t="s">
        <v>68</v>
      </c>
      <c r="F1903" s="60" t="s">
        <v>7</v>
      </c>
    </row>
    <row r="1904" spans="1:6" x14ac:dyDescent="0.3">
      <c r="A1904" s="60" t="s">
        <v>99</v>
      </c>
      <c r="B1904" s="101" t="s">
        <v>105</v>
      </c>
      <c r="C1904" s="60" t="s">
        <v>16</v>
      </c>
      <c r="D1904" s="60" t="s">
        <v>6105</v>
      </c>
      <c r="E1904" s="60" t="s">
        <v>68</v>
      </c>
      <c r="F1904" s="60" t="s">
        <v>5</v>
      </c>
    </row>
    <row r="1905" spans="1:6" x14ac:dyDescent="0.3">
      <c r="A1905" s="60" t="s">
        <v>99</v>
      </c>
      <c r="B1905" s="101" t="s">
        <v>105</v>
      </c>
      <c r="C1905" s="60" t="s">
        <v>16</v>
      </c>
      <c r="D1905" s="60" t="s">
        <v>6106</v>
      </c>
      <c r="E1905" s="60" t="s">
        <v>6107</v>
      </c>
      <c r="F1905" s="60" t="s">
        <v>5</v>
      </c>
    </row>
    <row r="1906" spans="1:6" x14ac:dyDescent="0.3">
      <c r="A1906" s="60" t="s">
        <v>99</v>
      </c>
      <c r="B1906" s="101" t="s">
        <v>105</v>
      </c>
      <c r="C1906" s="60" t="s">
        <v>16</v>
      </c>
      <c r="D1906" s="60" t="s">
        <v>6108</v>
      </c>
      <c r="E1906" s="60" t="s">
        <v>6107</v>
      </c>
      <c r="F1906" s="60" t="s">
        <v>5</v>
      </c>
    </row>
    <row r="1907" spans="1:6" x14ac:dyDescent="0.3">
      <c r="A1907" s="60" t="s">
        <v>99</v>
      </c>
      <c r="B1907" s="101" t="s">
        <v>105</v>
      </c>
      <c r="C1907" s="60" t="s">
        <v>16</v>
      </c>
      <c r="D1907" s="60" t="s">
        <v>6109</v>
      </c>
      <c r="E1907" s="60" t="s">
        <v>6107</v>
      </c>
      <c r="F1907" s="60" t="s">
        <v>5</v>
      </c>
    </row>
    <row r="1908" spans="1:6" x14ac:dyDescent="0.3">
      <c r="A1908" s="60" t="s">
        <v>99</v>
      </c>
      <c r="B1908" s="101" t="s">
        <v>105</v>
      </c>
      <c r="C1908" s="60" t="s">
        <v>16</v>
      </c>
      <c r="D1908" s="60" t="s">
        <v>6110</v>
      </c>
      <c r="E1908" s="60" t="s">
        <v>6107</v>
      </c>
      <c r="F1908" s="60" t="s">
        <v>5</v>
      </c>
    </row>
    <row r="1909" spans="1:6" x14ac:dyDescent="0.3">
      <c r="A1909" s="60" t="s">
        <v>99</v>
      </c>
      <c r="B1909" s="101" t="s">
        <v>105</v>
      </c>
      <c r="C1909" s="60" t="s">
        <v>16</v>
      </c>
      <c r="D1909" s="60" t="s">
        <v>6111</v>
      </c>
      <c r="E1909" s="60" t="s">
        <v>68</v>
      </c>
      <c r="F1909" s="60" t="s">
        <v>5</v>
      </c>
    </row>
    <row r="1910" spans="1:6" x14ac:dyDescent="0.3">
      <c r="A1910" s="60" t="s">
        <v>99</v>
      </c>
      <c r="B1910" s="101" t="s">
        <v>105</v>
      </c>
      <c r="C1910" s="60" t="s">
        <v>16</v>
      </c>
      <c r="D1910" s="60" t="s">
        <v>6112</v>
      </c>
      <c r="E1910" s="60" t="s">
        <v>4385</v>
      </c>
      <c r="F1910" s="60" t="s">
        <v>7</v>
      </c>
    </row>
    <row r="1911" spans="1:6" x14ac:dyDescent="0.3">
      <c r="A1911" s="60" t="s">
        <v>99</v>
      </c>
      <c r="B1911" s="101" t="s">
        <v>105</v>
      </c>
      <c r="C1911" s="60" t="s">
        <v>16</v>
      </c>
      <c r="D1911" s="60" t="s">
        <v>6113</v>
      </c>
      <c r="E1911" s="60" t="s">
        <v>4385</v>
      </c>
      <c r="F1911" s="60" t="s">
        <v>5</v>
      </c>
    </row>
    <row r="1912" spans="1:6" x14ac:dyDescent="0.3">
      <c r="A1912" s="60" t="s">
        <v>99</v>
      </c>
      <c r="B1912" s="101" t="s">
        <v>105</v>
      </c>
      <c r="C1912" s="60" t="s">
        <v>16</v>
      </c>
      <c r="D1912" s="60" t="s">
        <v>6114</v>
      </c>
      <c r="E1912" s="60" t="s">
        <v>4385</v>
      </c>
      <c r="F1912" s="60" t="s">
        <v>5</v>
      </c>
    </row>
    <row r="1913" spans="1:6" x14ac:dyDescent="0.3">
      <c r="A1913" s="60" t="s">
        <v>99</v>
      </c>
      <c r="B1913" s="101" t="s">
        <v>105</v>
      </c>
      <c r="C1913" s="60" t="s">
        <v>16</v>
      </c>
      <c r="D1913" s="60" t="s">
        <v>6115</v>
      </c>
      <c r="E1913" s="60" t="s">
        <v>4385</v>
      </c>
      <c r="F1913" s="60" t="s">
        <v>5</v>
      </c>
    </row>
    <row r="1914" spans="1:6" x14ac:dyDescent="0.3">
      <c r="A1914" s="60" t="s">
        <v>99</v>
      </c>
      <c r="B1914" s="101" t="s">
        <v>105</v>
      </c>
      <c r="C1914" s="60" t="s">
        <v>16</v>
      </c>
      <c r="D1914" s="60" t="s">
        <v>6116</v>
      </c>
      <c r="E1914" s="60" t="s">
        <v>4385</v>
      </c>
      <c r="F1914" s="60" t="s">
        <v>5</v>
      </c>
    </row>
    <row r="1915" spans="1:6" x14ac:dyDescent="0.3">
      <c r="A1915" s="60" t="s">
        <v>99</v>
      </c>
      <c r="B1915" s="101" t="s">
        <v>105</v>
      </c>
      <c r="C1915" s="60" t="s">
        <v>16</v>
      </c>
      <c r="D1915" s="60" t="s">
        <v>6117</v>
      </c>
      <c r="E1915" s="60" t="s">
        <v>4385</v>
      </c>
      <c r="F1915" s="60" t="s">
        <v>5</v>
      </c>
    </row>
    <row r="1916" spans="1:6" x14ac:dyDescent="0.3">
      <c r="A1916" s="60" t="s">
        <v>99</v>
      </c>
      <c r="B1916" s="101" t="s">
        <v>105</v>
      </c>
      <c r="C1916" s="60" t="s">
        <v>16</v>
      </c>
      <c r="D1916" s="60" t="s">
        <v>6118</v>
      </c>
      <c r="E1916" s="60" t="s">
        <v>4385</v>
      </c>
      <c r="F1916" s="60" t="s">
        <v>5</v>
      </c>
    </row>
    <row r="1917" spans="1:6" x14ac:dyDescent="0.3">
      <c r="A1917" s="60" t="s">
        <v>99</v>
      </c>
      <c r="B1917" s="101" t="s">
        <v>105</v>
      </c>
      <c r="C1917" s="60" t="s">
        <v>16</v>
      </c>
      <c r="D1917" s="60" t="s">
        <v>6119</v>
      </c>
      <c r="E1917" s="60" t="s">
        <v>4385</v>
      </c>
      <c r="F1917" s="60" t="s">
        <v>5</v>
      </c>
    </row>
    <row r="1918" spans="1:6" x14ac:dyDescent="0.3">
      <c r="A1918" s="60" t="s">
        <v>99</v>
      </c>
      <c r="B1918" s="101" t="s">
        <v>105</v>
      </c>
      <c r="C1918" s="60" t="s">
        <v>16</v>
      </c>
      <c r="D1918" s="60" t="s">
        <v>6120</v>
      </c>
      <c r="E1918" s="60" t="s">
        <v>4385</v>
      </c>
      <c r="F1918" s="60" t="s">
        <v>5</v>
      </c>
    </row>
    <row r="1919" spans="1:6" x14ac:dyDescent="0.3">
      <c r="A1919" s="60" t="s">
        <v>99</v>
      </c>
      <c r="B1919" s="101" t="s">
        <v>105</v>
      </c>
      <c r="C1919" s="60" t="s">
        <v>16</v>
      </c>
      <c r="D1919" s="60" t="s">
        <v>6121</v>
      </c>
      <c r="E1919" s="60" t="s">
        <v>4385</v>
      </c>
      <c r="F1919" s="60" t="s">
        <v>5</v>
      </c>
    </row>
    <row r="1920" spans="1:6" x14ac:dyDescent="0.3">
      <c r="A1920" s="60" t="s">
        <v>99</v>
      </c>
      <c r="B1920" s="101" t="s">
        <v>105</v>
      </c>
      <c r="C1920" s="60" t="s">
        <v>16</v>
      </c>
      <c r="D1920" s="60" t="s">
        <v>6122</v>
      </c>
      <c r="E1920" s="60" t="s">
        <v>4385</v>
      </c>
      <c r="F1920" s="60" t="s">
        <v>5</v>
      </c>
    </row>
    <row r="1921" spans="1:6" x14ac:dyDescent="0.3">
      <c r="A1921" s="60" t="s">
        <v>99</v>
      </c>
      <c r="B1921" s="101" t="s">
        <v>105</v>
      </c>
      <c r="C1921" s="60" t="s">
        <v>16</v>
      </c>
      <c r="D1921" s="60" t="s">
        <v>6123</v>
      </c>
      <c r="E1921" s="60" t="s">
        <v>4385</v>
      </c>
      <c r="F1921" s="60" t="s">
        <v>5</v>
      </c>
    </row>
    <row r="1922" spans="1:6" x14ac:dyDescent="0.3">
      <c r="A1922" s="60" t="s">
        <v>99</v>
      </c>
      <c r="B1922" s="101" t="s">
        <v>105</v>
      </c>
      <c r="C1922" s="60" t="s">
        <v>16</v>
      </c>
      <c r="D1922" s="60" t="s">
        <v>6124</v>
      </c>
      <c r="E1922" s="60" t="s">
        <v>4385</v>
      </c>
      <c r="F1922" s="60" t="s">
        <v>5</v>
      </c>
    </row>
    <row r="1923" spans="1:6" x14ac:dyDescent="0.3">
      <c r="A1923" s="60" t="s">
        <v>99</v>
      </c>
      <c r="B1923" s="101" t="s">
        <v>105</v>
      </c>
      <c r="C1923" s="60" t="s">
        <v>16</v>
      </c>
      <c r="D1923" s="60" t="s">
        <v>6125</v>
      </c>
      <c r="E1923" s="60" t="s">
        <v>4385</v>
      </c>
      <c r="F1923" s="60" t="s">
        <v>5</v>
      </c>
    </row>
    <row r="1924" spans="1:6" x14ac:dyDescent="0.3">
      <c r="A1924" s="60" t="s">
        <v>99</v>
      </c>
      <c r="B1924" s="101" t="s">
        <v>105</v>
      </c>
      <c r="C1924" s="60" t="s">
        <v>16</v>
      </c>
      <c r="D1924" s="60" t="s">
        <v>6126</v>
      </c>
      <c r="E1924" s="60" t="s">
        <v>4385</v>
      </c>
      <c r="F1924" s="60" t="s">
        <v>5</v>
      </c>
    </row>
    <row r="1925" spans="1:6" x14ac:dyDescent="0.3">
      <c r="A1925" s="60" t="s">
        <v>99</v>
      </c>
      <c r="B1925" s="101" t="s">
        <v>105</v>
      </c>
      <c r="C1925" s="60" t="s">
        <v>16</v>
      </c>
      <c r="D1925" s="60" t="s">
        <v>6127</v>
      </c>
      <c r="E1925" s="60" t="s">
        <v>4385</v>
      </c>
      <c r="F1925" s="60" t="s">
        <v>5</v>
      </c>
    </row>
    <row r="1926" spans="1:6" x14ac:dyDescent="0.3">
      <c r="A1926" s="60" t="s">
        <v>99</v>
      </c>
      <c r="B1926" s="101" t="s">
        <v>105</v>
      </c>
      <c r="C1926" s="60" t="s">
        <v>16</v>
      </c>
      <c r="D1926" s="60" t="s">
        <v>6128</v>
      </c>
      <c r="E1926" s="60" t="s">
        <v>6129</v>
      </c>
      <c r="F1926" s="60" t="s">
        <v>5</v>
      </c>
    </row>
    <row r="1927" spans="1:6" x14ac:dyDescent="0.3">
      <c r="A1927" s="60" t="s">
        <v>99</v>
      </c>
      <c r="B1927" s="101" t="s">
        <v>105</v>
      </c>
      <c r="C1927" s="60" t="s">
        <v>16</v>
      </c>
      <c r="D1927" s="60" t="s">
        <v>6130</v>
      </c>
      <c r="E1927" s="60" t="s">
        <v>6129</v>
      </c>
      <c r="F1927" s="60" t="s">
        <v>5</v>
      </c>
    </row>
    <row r="1928" spans="1:6" x14ac:dyDescent="0.3">
      <c r="A1928" s="60" t="s">
        <v>99</v>
      </c>
      <c r="B1928" s="101" t="s">
        <v>105</v>
      </c>
      <c r="C1928" s="60" t="s">
        <v>16</v>
      </c>
      <c r="D1928" s="60" t="s">
        <v>6131</v>
      </c>
      <c r="E1928" s="60" t="s">
        <v>6129</v>
      </c>
      <c r="F1928" s="60" t="s">
        <v>5</v>
      </c>
    </row>
    <row r="1929" spans="1:6" x14ac:dyDescent="0.3">
      <c r="A1929" s="60" t="s">
        <v>99</v>
      </c>
      <c r="B1929" s="101" t="s">
        <v>105</v>
      </c>
      <c r="C1929" s="60" t="s">
        <v>16</v>
      </c>
      <c r="D1929" s="60" t="s">
        <v>6132</v>
      </c>
      <c r="E1929" s="60" t="s">
        <v>6129</v>
      </c>
      <c r="F1929" s="60" t="s">
        <v>7</v>
      </c>
    </row>
    <row r="1930" spans="1:6" x14ac:dyDescent="0.3">
      <c r="A1930" s="60" t="s">
        <v>99</v>
      </c>
      <c r="B1930" s="101" t="s">
        <v>105</v>
      </c>
      <c r="C1930" s="60" t="s">
        <v>16</v>
      </c>
      <c r="D1930" s="60" t="s">
        <v>6133</v>
      </c>
      <c r="E1930" s="60" t="s">
        <v>6129</v>
      </c>
      <c r="F1930" s="60" t="s">
        <v>5</v>
      </c>
    </row>
    <row r="1931" spans="1:6" x14ac:dyDescent="0.3">
      <c r="A1931" s="60" t="s">
        <v>99</v>
      </c>
      <c r="B1931" s="101" t="s">
        <v>105</v>
      </c>
      <c r="C1931" s="60" t="s">
        <v>16</v>
      </c>
      <c r="D1931" s="60" t="s">
        <v>6134</v>
      </c>
      <c r="E1931" s="60" t="s">
        <v>6129</v>
      </c>
      <c r="F1931" s="60" t="s">
        <v>5</v>
      </c>
    </row>
    <row r="1932" spans="1:6" x14ac:dyDescent="0.3">
      <c r="A1932" s="60" t="s">
        <v>99</v>
      </c>
      <c r="B1932" s="101" t="s">
        <v>105</v>
      </c>
      <c r="C1932" s="60" t="s">
        <v>16</v>
      </c>
      <c r="D1932" s="60" t="s">
        <v>6135</v>
      </c>
      <c r="E1932" s="60" t="s">
        <v>6129</v>
      </c>
      <c r="F1932" s="60" t="s">
        <v>5</v>
      </c>
    </row>
    <row r="1933" spans="1:6" x14ac:dyDescent="0.3">
      <c r="A1933" s="60" t="s">
        <v>99</v>
      </c>
      <c r="B1933" s="101" t="s">
        <v>105</v>
      </c>
      <c r="C1933" s="60" t="s">
        <v>16</v>
      </c>
      <c r="D1933" s="60" t="s">
        <v>6136</v>
      </c>
      <c r="E1933" s="60" t="s">
        <v>6129</v>
      </c>
      <c r="F1933" s="60" t="s">
        <v>5</v>
      </c>
    </row>
    <row r="1934" spans="1:6" x14ac:dyDescent="0.3">
      <c r="A1934" s="60" t="s">
        <v>99</v>
      </c>
      <c r="B1934" s="101" t="s">
        <v>105</v>
      </c>
      <c r="C1934" s="60" t="s">
        <v>16</v>
      </c>
      <c r="D1934" s="60" t="s">
        <v>6137</v>
      </c>
      <c r="E1934" s="60" t="s">
        <v>6129</v>
      </c>
      <c r="F1934" s="60" t="s">
        <v>7</v>
      </c>
    </row>
    <row r="1935" spans="1:6" x14ac:dyDescent="0.3">
      <c r="A1935" s="60" t="s">
        <v>99</v>
      </c>
      <c r="B1935" s="101" t="s">
        <v>105</v>
      </c>
      <c r="C1935" s="60" t="s">
        <v>16</v>
      </c>
      <c r="D1935" s="60" t="s">
        <v>6138</v>
      </c>
      <c r="E1935" s="60" t="s">
        <v>6129</v>
      </c>
      <c r="F1935" s="60" t="s">
        <v>7</v>
      </c>
    </row>
    <row r="1936" spans="1:6" x14ac:dyDescent="0.3">
      <c r="A1936" s="60" t="s">
        <v>99</v>
      </c>
      <c r="B1936" s="101" t="s">
        <v>105</v>
      </c>
      <c r="C1936" s="60" t="s">
        <v>16</v>
      </c>
      <c r="D1936" s="60" t="s">
        <v>6139</v>
      </c>
      <c r="E1936" s="60" t="s">
        <v>6140</v>
      </c>
      <c r="F1936" s="60" t="s">
        <v>5</v>
      </c>
    </row>
    <row r="1937" spans="1:6" x14ac:dyDescent="0.3">
      <c r="A1937" s="60" t="s">
        <v>99</v>
      </c>
      <c r="B1937" s="101" t="s">
        <v>105</v>
      </c>
      <c r="C1937" s="60" t="s">
        <v>16</v>
      </c>
      <c r="D1937" s="60" t="s">
        <v>6141</v>
      </c>
      <c r="E1937" s="60" t="s">
        <v>6140</v>
      </c>
      <c r="F1937" s="60" t="s">
        <v>5</v>
      </c>
    </row>
    <row r="1938" spans="1:6" x14ac:dyDescent="0.3">
      <c r="A1938" s="60" t="s">
        <v>99</v>
      </c>
      <c r="B1938" s="101" t="s">
        <v>105</v>
      </c>
      <c r="C1938" s="60" t="s">
        <v>16</v>
      </c>
      <c r="D1938" s="60" t="s">
        <v>6142</v>
      </c>
      <c r="E1938" s="60" t="s">
        <v>6140</v>
      </c>
      <c r="F1938" s="60" t="s">
        <v>5</v>
      </c>
    </row>
    <row r="1939" spans="1:6" x14ac:dyDescent="0.3">
      <c r="A1939" s="60" t="s">
        <v>99</v>
      </c>
      <c r="B1939" s="101" t="s">
        <v>105</v>
      </c>
      <c r="C1939" s="60" t="s">
        <v>16</v>
      </c>
      <c r="D1939" s="60" t="s">
        <v>6143</v>
      </c>
      <c r="E1939" s="60" t="s">
        <v>6140</v>
      </c>
      <c r="F1939" s="60" t="s">
        <v>7</v>
      </c>
    </row>
    <row r="1940" spans="1:6" x14ac:dyDescent="0.3">
      <c r="A1940" s="60" t="s">
        <v>99</v>
      </c>
      <c r="B1940" s="101" t="s">
        <v>105</v>
      </c>
      <c r="C1940" s="60" t="s">
        <v>16</v>
      </c>
      <c r="D1940" s="60" t="s">
        <v>6144</v>
      </c>
      <c r="E1940" s="60" t="s">
        <v>6140</v>
      </c>
      <c r="F1940" s="60" t="s">
        <v>5</v>
      </c>
    </row>
    <row r="1941" spans="1:6" x14ac:dyDescent="0.3">
      <c r="A1941" s="60" t="s">
        <v>99</v>
      </c>
      <c r="B1941" s="101" t="s">
        <v>105</v>
      </c>
      <c r="C1941" s="60" t="s">
        <v>16</v>
      </c>
      <c r="D1941" s="60" t="s">
        <v>6145</v>
      </c>
      <c r="E1941" s="60" t="s">
        <v>6140</v>
      </c>
      <c r="F1941" s="60" t="s">
        <v>5</v>
      </c>
    </row>
    <row r="1942" spans="1:6" x14ac:dyDescent="0.3">
      <c r="A1942" s="60" t="s">
        <v>99</v>
      </c>
      <c r="B1942" s="101" t="s">
        <v>105</v>
      </c>
      <c r="C1942" s="60" t="s">
        <v>16</v>
      </c>
      <c r="D1942" s="60" t="s">
        <v>6146</v>
      </c>
      <c r="E1942" s="60" t="s">
        <v>6147</v>
      </c>
      <c r="F1942" s="60" t="s">
        <v>5</v>
      </c>
    </row>
    <row r="1943" spans="1:6" x14ac:dyDescent="0.3">
      <c r="A1943" s="60" t="s">
        <v>99</v>
      </c>
      <c r="B1943" s="101" t="s">
        <v>106</v>
      </c>
      <c r="C1943" s="60" t="s">
        <v>16</v>
      </c>
      <c r="D1943" s="60" t="s">
        <v>6148</v>
      </c>
      <c r="E1943" s="60" t="s">
        <v>5934</v>
      </c>
      <c r="F1943" s="60" t="s">
        <v>5</v>
      </c>
    </row>
    <row r="1944" spans="1:6" x14ac:dyDescent="0.3">
      <c r="A1944" s="60" t="s">
        <v>99</v>
      </c>
      <c r="B1944" s="101" t="s">
        <v>106</v>
      </c>
      <c r="C1944" s="60" t="s">
        <v>16</v>
      </c>
      <c r="D1944" s="60" t="s">
        <v>6149</v>
      </c>
      <c r="E1944" s="60" t="s">
        <v>5934</v>
      </c>
      <c r="F1944" s="60" t="s">
        <v>5</v>
      </c>
    </row>
    <row r="1945" spans="1:6" x14ac:dyDescent="0.3">
      <c r="A1945" s="60" t="s">
        <v>99</v>
      </c>
      <c r="B1945" s="101" t="s">
        <v>106</v>
      </c>
      <c r="C1945" s="60" t="s">
        <v>16</v>
      </c>
      <c r="D1945" s="60" t="s">
        <v>6150</v>
      </c>
      <c r="E1945" s="60" t="s">
        <v>5934</v>
      </c>
      <c r="F1945" s="60" t="s">
        <v>5</v>
      </c>
    </row>
    <row r="1946" spans="1:6" x14ac:dyDescent="0.3">
      <c r="A1946" s="60" t="s">
        <v>99</v>
      </c>
      <c r="B1946" s="101" t="s">
        <v>106</v>
      </c>
      <c r="C1946" s="60" t="s">
        <v>16</v>
      </c>
      <c r="D1946" s="60" t="s">
        <v>6151</v>
      </c>
      <c r="E1946" s="60" t="s">
        <v>5934</v>
      </c>
      <c r="F1946" s="60" t="s">
        <v>5</v>
      </c>
    </row>
    <row r="1947" spans="1:6" x14ac:dyDescent="0.3">
      <c r="A1947" s="60" t="s">
        <v>99</v>
      </c>
      <c r="B1947" s="101" t="s">
        <v>106</v>
      </c>
      <c r="C1947" s="60" t="s">
        <v>16</v>
      </c>
      <c r="D1947" s="60" t="s">
        <v>6152</v>
      </c>
      <c r="E1947" s="60" t="s">
        <v>5934</v>
      </c>
      <c r="F1947" s="60" t="s">
        <v>5</v>
      </c>
    </row>
    <row r="1948" spans="1:6" x14ac:dyDescent="0.3">
      <c r="A1948" s="60" t="s">
        <v>99</v>
      </c>
      <c r="B1948" s="101" t="s">
        <v>106</v>
      </c>
      <c r="C1948" s="60" t="s">
        <v>16</v>
      </c>
      <c r="D1948" s="60" t="s">
        <v>6153</v>
      </c>
      <c r="E1948" s="60" t="s">
        <v>5934</v>
      </c>
      <c r="F1948" s="60" t="s">
        <v>5</v>
      </c>
    </row>
    <row r="1949" spans="1:6" x14ac:dyDescent="0.3">
      <c r="A1949" s="60" t="s">
        <v>99</v>
      </c>
      <c r="B1949" s="101" t="s">
        <v>106</v>
      </c>
      <c r="C1949" s="60" t="s">
        <v>16</v>
      </c>
      <c r="D1949" s="60" t="s">
        <v>6154</v>
      </c>
      <c r="E1949" s="60" t="s">
        <v>5934</v>
      </c>
      <c r="F1949" s="60" t="s">
        <v>5</v>
      </c>
    </row>
    <row r="1950" spans="1:6" x14ac:dyDescent="0.3">
      <c r="A1950" s="60" t="s">
        <v>99</v>
      </c>
      <c r="B1950" s="101" t="s">
        <v>106</v>
      </c>
      <c r="C1950" s="60" t="s">
        <v>16</v>
      </c>
      <c r="D1950" s="60" t="s">
        <v>6155</v>
      </c>
      <c r="E1950" s="60" t="s">
        <v>5934</v>
      </c>
      <c r="F1950" s="60" t="s">
        <v>5</v>
      </c>
    </row>
    <row r="1951" spans="1:6" x14ac:dyDescent="0.3">
      <c r="A1951" s="60" t="s">
        <v>99</v>
      </c>
      <c r="B1951" s="101" t="s">
        <v>106</v>
      </c>
      <c r="C1951" s="60" t="s">
        <v>16</v>
      </c>
      <c r="D1951" s="60" t="s">
        <v>6156</v>
      </c>
      <c r="E1951" s="60" t="s">
        <v>5934</v>
      </c>
      <c r="F1951" s="60" t="s">
        <v>5</v>
      </c>
    </row>
    <row r="1952" spans="1:6" x14ac:dyDescent="0.3">
      <c r="A1952" s="60" t="s">
        <v>99</v>
      </c>
      <c r="B1952" s="101" t="s">
        <v>106</v>
      </c>
      <c r="C1952" s="60" t="s">
        <v>16</v>
      </c>
      <c r="D1952" s="60" t="s">
        <v>6157</v>
      </c>
      <c r="E1952" s="60" t="s">
        <v>5934</v>
      </c>
      <c r="F1952" s="60" t="s">
        <v>5</v>
      </c>
    </row>
    <row r="1953" spans="1:6" x14ac:dyDescent="0.3">
      <c r="A1953" s="60" t="s">
        <v>99</v>
      </c>
      <c r="B1953" s="101" t="s">
        <v>106</v>
      </c>
      <c r="C1953" s="60" t="s">
        <v>16</v>
      </c>
      <c r="D1953" s="60" t="s">
        <v>6158</v>
      </c>
      <c r="E1953" s="60" t="s">
        <v>5934</v>
      </c>
      <c r="F1953" s="60" t="s">
        <v>5</v>
      </c>
    </row>
    <row r="1954" spans="1:6" x14ac:dyDescent="0.3">
      <c r="A1954" s="60" t="s">
        <v>99</v>
      </c>
      <c r="B1954" s="101" t="s">
        <v>106</v>
      </c>
      <c r="C1954" s="60" t="s">
        <v>16</v>
      </c>
      <c r="D1954" s="60" t="s">
        <v>6159</v>
      </c>
      <c r="E1954" s="60" t="s">
        <v>5934</v>
      </c>
      <c r="F1954" s="60" t="s">
        <v>5</v>
      </c>
    </row>
    <row r="1955" spans="1:6" x14ac:dyDescent="0.3">
      <c r="A1955" s="60" t="s">
        <v>99</v>
      </c>
      <c r="B1955" s="101" t="s">
        <v>106</v>
      </c>
      <c r="C1955" s="60" t="s">
        <v>16</v>
      </c>
      <c r="D1955" s="60" t="s">
        <v>6160</v>
      </c>
      <c r="E1955" s="60" t="s">
        <v>5934</v>
      </c>
      <c r="F1955" s="60" t="s">
        <v>5</v>
      </c>
    </row>
    <row r="1956" spans="1:6" x14ac:dyDescent="0.3">
      <c r="A1956" s="60" t="s">
        <v>99</v>
      </c>
      <c r="B1956" s="101" t="s">
        <v>106</v>
      </c>
      <c r="C1956" s="60" t="s">
        <v>16</v>
      </c>
      <c r="D1956" s="60" t="s">
        <v>6161</v>
      </c>
      <c r="E1956" s="60" t="s">
        <v>5934</v>
      </c>
      <c r="F1956" s="60" t="s">
        <v>5</v>
      </c>
    </row>
    <row r="1957" spans="1:6" x14ac:dyDescent="0.3">
      <c r="A1957" s="60" t="s">
        <v>99</v>
      </c>
      <c r="B1957" s="101" t="s">
        <v>106</v>
      </c>
      <c r="C1957" s="60" t="s">
        <v>16</v>
      </c>
      <c r="D1957" s="60" t="s">
        <v>6162</v>
      </c>
      <c r="E1957" s="60" t="s">
        <v>5934</v>
      </c>
      <c r="F1957" s="60" t="s">
        <v>5</v>
      </c>
    </row>
    <row r="1958" spans="1:6" x14ac:dyDescent="0.3">
      <c r="A1958" s="60" t="s">
        <v>99</v>
      </c>
      <c r="B1958" s="101" t="s">
        <v>106</v>
      </c>
      <c r="C1958" s="60" t="s">
        <v>16</v>
      </c>
      <c r="D1958" s="60" t="s">
        <v>6163</v>
      </c>
      <c r="E1958" s="60" t="s">
        <v>5934</v>
      </c>
      <c r="F1958" s="60" t="s">
        <v>5</v>
      </c>
    </row>
    <row r="1959" spans="1:6" x14ac:dyDescent="0.3">
      <c r="A1959" s="60" t="s">
        <v>99</v>
      </c>
      <c r="B1959" s="101" t="s">
        <v>106</v>
      </c>
      <c r="C1959" s="60" t="s">
        <v>16</v>
      </c>
      <c r="D1959" s="60" t="s">
        <v>6164</v>
      </c>
      <c r="E1959" s="60" t="s">
        <v>5934</v>
      </c>
      <c r="F1959" s="60" t="s">
        <v>5</v>
      </c>
    </row>
    <row r="1960" spans="1:6" x14ac:dyDescent="0.3">
      <c r="A1960" s="60" t="s">
        <v>99</v>
      </c>
      <c r="B1960" s="101" t="s">
        <v>106</v>
      </c>
      <c r="C1960" s="60" t="s">
        <v>16</v>
      </c>
      <c r="D1960" s="60" t="s">
        <v>6165</v>
      </c>
      <c r="E1960" s="60" t="s">
        <v>5934</v>
      </c>
      <c r="F1960" s="60" t="s">
        <v>5</v>
      </c>
    </row>
    <row r="1961" spans="1:6" x14ac:dyDescent="0.3">
      <c r="A1961" s="60" t="s">
        <v>99</v>
      </c>
      <c r="B1961" s="101" t="s">
        <v>106</v>
      </c>
      <c r="C1961" s="60" t="s">
        <v>16</v>
      </c>
      <c r="D1961" s="60" t="s">
        <v>6166</v>
      </c>
      <c r="E1961" s="60" t="s">
        <v>5934</v>
      </c>
      <c r="F1961" s="60" t="s">
        <v>5</v>
      </c>
    </row>
    <row r="1962" spans="1:6" x14ac:dyDescent="0.3">
      <c r="A1962" s="60" t="s">
        <v>99</v>
      </c>
      <c r="B1962" s="101" t="s">
        <v>106</v>
      </c>
      <c r="C1962" s="60" t="s">
        <v>16</v>
      </c>
      <c r="D1962" s="60" t="s">
        <v>6167</v>
      </c>
      <c r="E1962" s="60" t="s">
        <v>5934</v>
      </c>
      <c r="F1962" s="60" t="s">
        <v>5</v>
      </c>
    </row>
    <row r="1963" spans="1:6" x14ac:dyDescent="0.3">
      <c r="A1963" s="60" t="s">
        <v>99</v>
      </c>
      <c r="B1963" s="101" t="s">
        <v>106</v>
      </c>
      <c r="C1963" s="60" t="s">
        <v>16</v>
      </c>
      <c r="D1963" s="60" t="s">
        <v>6168</v>
      </c>
      <c r="E1963" s="60" t="s">
        <v>5934</v>
      </c>
      <c r="F1963" s="60" t="s">
        <v>5</v>
      </c>
    </row>
    <row r="1964" spans="1:6" x14ac:dyDescent="0.3">
      <c r="A1964" s="60" t="s">
        <v>99</v>
      </c>
      <c r="B1964" s="101" t="s">
        <v>106</v>
      </c>
      <c r="C1964" s="60" t="s">
        <v>16</v>
      </c>
      <c r="D1964" s="60" t="s">
        <v>6169</v>
      </c>
      <c r="E1964" s="60" t="s">
        <v>5934</v>
      </c>
      <c r="F1964" s="60" t="s">
        <v>7</v>
      </c>
    </row>
    <row r="1965" spans="1:6" x14ac:dyDescent="0.3">
      <c r="A1965" s="60" t="s">
        <v>99</v>
      </c>
      <c r="B1965" s="101" t="s">
        <v>106</v>
      </c>
      <c r="C1965" s="60" t="s">
        <v>16</v>
      </c>
      <c r="D1965" s="60" t="s">
        <v>6170</v>
      </c>
      <c r="E1965" s="60" t="s">
        <v>68</v>
      </c>
      <c r="F1965" s="60" t="s">
        <v>5</v>
      </c>
    </row>
    <row r="1966" spans="1:6" x14ac:dyDescent="0.3">
      <c r="A1966" s="60" t="s">
        <v>99</v>
      </c>
      <c r="B1966" s="101" t="s">
        <v>106</v>
      </c>
      <c r="C1966" s="60" t="s">
        <v>16</v>
      </c>
      <c r="D1966" s="60" t="s">
        <v>6171</v>
      </c>
      <c r="E1966" s="60" t="s">
        <v>68</v>
      </c>
      <c r="F1966" s="60" t="s">
        <v>5</v>
      </c>
    </row>
    <row r="1967" spans="1:6" x14ac:dyDescent="0.3">
      <c r="A1967" s="60" t="s">
        <v>99</v>
      </c>
      <c r="B1967" s="101" t="s">
        <v>106</v>
      </c>
      <c r="C1967" s="60" t="s">
        <v>16</v>
      </c>
      <c r="D1967" s="60" t="s">
        <v>6172</v>
      </c>
      <c r="E1967" s="60" t="s">
        <v>68</v>
      </c>
      <c r="F1967" s="60" t="s">
        <v>5</v>
      </c>
    </row>
    <row r="1968" spans="1:6" x14ac:dyDescent="0.3">
      <c r="A1968" s="60" t="s">
        <v>99</v>
      </c>
      <c r="B1968" s="101" t="s">
        <v>106</v>
      </c>
      <c r="C1968" s="60" t="s">
        <v>16</v>
      </c>
      <c r="D1968" s="60" t="s">
        <v>6173</v>
      </c>
      <c r="E1968" s="60" t="s">
        <v>68</v>
      </c>
      <c r="F1968" s="60" t="s">
        <v>5</v>
      </c>
    </row>
    <row r="1969" spans="1:6" x14ac:dyDescent="0.3">
      <c r="A1969" s="60" t="s">
        <v>99</v>
      </c>
      <c r="B1969" s="101" t="s">
        <v>106</v>
      </c>
      <c r="C1969" s="60" t="s">
        <v>16</v>
      </c>
      <c r="D1969" s="60" t="s">
        <v>6174</v>
      </c>
      <c r="E1969" s="60" t="s">
        <v>68</v>
      </c>
      <c r="F1969" s="60" t="s">
        <v>5</v>
      </c>
    </row>
    <row r="1970" spans="1:6" x14ac:dyDescent="0.3">
      <c r="A1970" s="60" t="s">
        <v>99</v>
      </c>
      <c r="B1970" s="101" t="s">
        <v>106</v>
      </c>
      <c r="C1970" s="60" t="s">
        <v>16</v>
      </c>
      <c r="D1970" s="60" t="s">
        <v>6175</v>
      </c>
      <c r="E1970" s="60" t="s">
        <v>68</v>
      </c>
      <c r="F1970" s="60" t="s">
        <v>5</v>
      </c>
    </row>
    <row r="1971" spans="1:6" x14ac:dyDescent="0.3">
      <c r="A1971" s="60" t="s">
        <v>99</v>
      </c>
      <c r="B1971" s="101" t="s">
        <v>106</v>
      </c>
      <c r="C1971" s="60" t="s">
        <v>16</v>
      </c>
      <c r="D1971" s="60" t="s">
        <v>6176</v>
      </c>
      <c r="E1971" s="60" t="s">
        <v>68</v>
      </c>
      <c r="F1971" s="60" t="s">
        <v>5</v>
      </c>
    </row>
    <row r="1972" spans="1:6" x14ac:dyDescent="0.3">
      <c r="A1972" s="60" t="s">
        <v>99</v>
      </c>
      <c r="B1972" s="101" t="s">
        <v>106</v>
      </c>
      <c r="C1972" s="60" t="s">
        <v>16</v>
      </c>
      <c r="D1972" s="60" t="s">
        <v>6177</v>
      </c>
      <c r="E1972" s="60" t="s">
        <v>68</v>
      </c>
      <c r="F1972" s="60" t="s">
        <v>5</v>
      </c>
    </row>
    <row r="1973" spans="1:6" x14ac:dyDescent="0.3">
      <c r="A1973" s="60" t="s">
        <v>99</v>
      </c>
      <c r="B1973" s="101" t="s">
        <v>106</v>
      </c>
      <c r="C1973" s="60" t="s">
        <v>16</v>
      </c>
      <c r="D1973" s="60" t="s">
        <v>6178</v>
      </c>
      <c r="E1973" s="60" t="s">
        <v>68</v>
      </c>
      <c r="F1973" s="60" t="s">
        <v>5</v>
      </c>
    </row>
    <row r="1974" spans="1:6" x14ac:dyDescent="0.3">
      <c r="A1974" s="60" t="s">
        <v>99</v>
      </c>
      <c r="B1974" s="101" t="s">
        <v>106</v>
      </c>
      <c r="C1974" s="60" t="s">
        <v>16</v>
      </c>
      <c r="D1974" s="60" t="s">
        <v>6179</v>
      </c>
      <c r="E1974" s="60" t="s">
        <v>68</v>
      </c>
      <c r="F1974" s="60" t="s">
        <v>5</v>
      </c>
    </row>
    <row r="1975" spans="1:6" x14ac:dyDescent="0.3">
      <c r="A1975" s="60" t="s">
        <v>99</v>
      </c>
      <c r="B1975" s="101" t="s">
        <v>106</v>
      </c>
      <c r="C1975" s="60" t="s">
        <v>16</v>
      </c>
      <c r="D1975" s="60" t="s">
        <v>6180</v>
      </c>
      <c r="E1975" s="60" t="s">
        <v>5893</v>
      </c>
      <c r="F1975" s="60" t="s">
        <v>5</v>
      </c>
    </row>
    <row r="1976" spans="1:6" x14ac:dyDescent="0.3">
      <c r="A1976" s="60" t="s">
        <v>99</v>
      </c>
      <c r="B1976" s="101" t="s">
        <v>106</v>
      </c>
      <c r="C1976" s="60" t="s">
        <v>16</v>
      </c>
      <c r="D1976" s="60" t="s">
        <v>6181</v>
      </c>
      <c r="E1976" s="60" t="s">
        <v>5893</v>
      </c>
      <c r="F1976" s="60" t="s">
        <v>5</v>
      </c>
    </row>
    <row r="1977" spans="1:6" x14ac:dyDescent="0.3">
      <c r="A1977" s="60" t="s">
        <v>99</v>
      </c>
      <c r="B1977" s="101" t="s">
        <v>106</v>
      </c>
      <c r="C1977" s="60" t="s">
        <v>16</v>
      </c>
      <c r="D1977" s="60" t="s">
        <v>6182</v>
      </c>
      <c r="E1977" s="60" t="s">
        <v>5893</v>
      </c>
      <c r="F1977" s="60" t="s">
        <v>5</v>
      </c>
    </row>
    <row r="1978" spans="1:6" x14ac:dyDescent="0.3">
      <c r="A1978" s="60" t="s">
        <v>99</v>
      </c>
      <c r="B1978" s="101" t="s">
        <v>106</v>
      </c>
      <c r="C1978" s="60" t="s">
        <v>16</v>
      </c>
      <c r="D1978" s="60" t="s">
        <v>6183</v>
      </c>
      <c r="E1978" s="60" t="s">
        <v>5893</v>
      </c>
      <c r="F1978" s="60" t="s">
        <v>5</v>
      </c>
    </row>
    <row r="1979" spans="1:6" x14ac:dyDescent="0.3">
      <c r="A1979" s="60" t="s">
        <v>99</v>
      </c>
      <c r="B1979" s="101" t="s">
        <v>106</v>
      </c>
      <c r="C1979" s="60" t="s">
        <v>16</v>
      </c>
      <c r="D1979" s="60" t="s">
        <v>6184</v>
      </c>
      <c r="E1979" s="60" t="s">
        <v>4385</v>
      </c>
      <c r="F1979" s="60" t="s">
        <v>5</v>
      </c>
    </row>
    <row r="1980" spans="1:6" x14ac:dyDescent="0.3">
      <c r="A1980" s="60" t="s">
        <v>99</v>
      </c>
      <c r="B1980" s="101" t="s">
        <v>106</v>
      </c>
      <c r="C1980" s="60" t="s">
        <v>16</v>
      </c>
      <c r="D1980" s="60" t="s">
        <v>6185</v>
      </c>
      <c r="E1980" s="60" t="s">
        <v>4385</v>
      </c>
      <c r="F1980" s="60" t="s">
        <v>7</v>
      </c>
    </row>
    <row r="1981" spans="1:6" x14ac:dyDescent="0.3">
      <c r="A1981" s="60" t="s">
        <v>99</v>
      </c>
      <c r="B1981" s="101" t="s">
        <v>106</v>
      </c>
      <c r="C1981" s="60" t="s">
        <v>16</v>
      </c>
      <c r="D1981" s="60" t="s">
        <v>6186</v>
      </c>
      <c r="E1981" s="60" t="s">
        <v>4385</v>
      </c>
      <c r="F1981" s="60" t="s">
        <v>5</v>
      </c>
    </row>
    <row r="1982" spans="1:6" x14ac:dyDescent="0.3">
      <c r="A1982" s="60" t="s">
        <v>99</v>
      </c>
      <c r="B1982" s="101" t="s">
        <v>106</v>
      </c>
      <c r="C1982" s="60" t="s">
        <v>16</v>
      </c>
      <c r="D1982" s="60" t="s">
        <v>6187</v>
      </c>
      <c r="E1982" s="60" t="s">
        <v>4385</v>
      </c>
      <c r="F1982" s="60" t="s">
        <v>5</v>
      </c>
    </row>
    <row r="1983" spans="1:6" x14ac:dyDescent="0.3">
      <c r="A1983" s="60" t="s">
        <v>99</v>
      </c>
      <c r="B1983" s="101" t="s">
        <v>106</v>
      </c>
      <c r="C1983" s="60" t="s">
        <v>16</v>
      </c>
      <c r="D1983" s="60" t="s">
        <v>6188</v>
      </c>
      <c r="E1983" s="60" t="s">
        <v>4385</v>
      </c>
      <c r="F1983" s="60" t="s">
        <v>5</v>
      </c>
    </row>
    <row r="1984" spans="1:6" x14ac:dyDescent="0.3">
      <c r="A1984" s="60" t="s">
        <v>99</v>
      </c>
      <c r="B1984" s="101" t="s">
        <v>106</v>
      </c>
      <c r="C1984" s="60" t="s">
        <v>16</v>
      </c>
      <c r="D1984" s="60" t="s">
        <v>6189</v>
      </c>
      <c r="E1984" s="60" t="s">
        <v>4385</v>
      </c>
      <c r="F1984" s="60" t="s">
        <v>5</v>
      </c>
    </row>
    <row r="1985" spans="1:6" x14ac:dyDescent="0.3">
      <c r="A1985" s="60" t="s">
        <v>99</v>
      </c>
      <c r="B1985" s="101" t="s">
        <v>106</v>
      </c>
      <c r="C1985" s="60" t="s">
        <v>16</v>
      </c>
      <c r="D1985" s="60" t="s">
        <v>6190</v>
      </c>
      <c r="E1985" s="60" t="s">
        <v>4385</v>
      </c>
      <c r="F1985" s="60" t="s">
        <v>5</v>
      </c>
    </row>
    <row r="1986" spans="1:6" x14ac:dyDescent="0.3">
      <c r="A1986" s="60" t="s">
        <v>99</v>
      </c>
      <c r="B1986" s="101" t="s">
        <v>106</v>
      </c>
      <c r="C1986" s="60" t="s">
        <v>16</v>
      </c>
      <c r="D1986" s="60" t="s">
        <v>6191</v>
      </c>
      <c r="E1986" s="60" t="s">
        <v>4385</v>
      </c>
      <c r="F1986" s="60" t="s">
        <v>5</v>
      </c>
    </row>
    <row r="1987" spans="1:6" x14ac:dyDescent="0.3">
      <c r="A1987" s="60" t="s">
        <v>99</v>
      </c>
      <c r="B1987" s="101" t="s">
        <v>106</v>
      </c>
      <c r="C1987" s="60" t="s">
        <v>16</v>
      </c>
      <c r="D1987" s="60" t="s">
        <v>6192</v>
      </c>
      <c r="E1987" s="60" t="s">
        <v>4385</v>
      </c>
      <c r="F1987" s="60" t="s">
        <v>5</v>
      </c>
    </row>
    <row r="1988" spans="1:6" x14ac:dyDescent="0.3">
      <c r="A1988" s="60" t="s">
        <v>99</v>
      </c>
      <c r="B1988" s="101" t="s">
        <v>106</v>
      </c>
      <c r="C1988" s="60" t="s">
        <v>16</v>
      </c>
      <c r="D1988" s="60" t="s">
        <v>6193</v>
      </c>
      <c r="E1988" s="60" t="s">
        <v>4385</v>
      </c>
      <c r="F1988" s="60" t="s">
        <v>5</v>
      </c>
    </row>
    <row r="1989" spans="1:6" x14ac:dyDescent="0.3">
      <c r="A1989" s="60" t="s">
        <v>99</v>
      </c>
      <c r="B1989" s="101" t="s">
        <v>106</v>
      </c>
      <c r="C1989" s="60" t="s">
        <v>16</v>
      </c>
      <c r="D1989" s="60" t="s">
        <v>6194</v>
      </c>
      <c r="E1989" s="60" t="s">
        <v>4385</v>
      </c>
      <c r="F1989" s="60" t="s">
        <v>5</v>
      </c>
    </row>
    <row r="1990" spans="1:6" x14ac:dyDescent="0.3">
      <c r="A1990" s="60" t="s">
        <v>99</v>
      </c>
      <c r="B1990" s="101" t="s">
        <v>106</v>
      </c>
      <c r="C1990" s="60" t="s">
        <v>16</v>
      </c>
      <c r="D1990" s="60" t="s">
        <v>6195</v>
      </c>
      <c r="E1990" s="60" t="s">
        <v>4385</v>
      </c>
      <c r="F1990" s="60" t="s">
        <v>5</v>
      </c>
    </row>
    <row r="1991" spans="1:6" x14ac:dyDescent="0.3">
      <c r="A1991" s="60" t="s">
        <v>99</v>
      </c>
      <c r="B1991" s="101" t="s">
        <v>106</v>
      </c>
      <c r="C1991" s="60" t="s">
        <v>16</v>
      </c>
      <c r="D1991" s="60" t="s">
        <v>6196</v>
      </c>
      <c r="E1991" s="60" t="s">
        <v>4385</v>
      </c>
      <c r="F1991" s="60" t="s">
        <v>5</v>
      </c>
    </row>
    <row r="1992" spans="1:6" x14ac:dyDescent="0.3">
      <c r="A1992" s="60" t="s">
        <v>99</v>
      </c>
      <c r="B1992" s="101" t="s">
        <v>106</v>
      </c>
      <c r="C1992" s="60" t="s">
        <v>16</v>
      </c>
      <c r="D1992" s="60" t="s">
        <v>6197</v>
      </c>
      <c r="E1992" s="60" t="s">
        <v>6129</v>
      </c>
      <c r="F1992" s="60" t="s">
        <v>7</v>
      </c>
    </row>
    <row r="1993" spans="1:6" x14ac:dyDescent="0.3">
      <c r="A1993" s="60" t="s">
        <v>99</v>
      </c>
      <c r="B1993" s="101" t="s">
        <v>106</v>
      </c>
      <c r="C1993" s="60" t="s">
        <v>16</v>
      </c>
      <c r="D1993" s="60" t="s">
        <v>6198</v>
      </c>
      <c r="E1993" s="60" t="s">
        <v>6129</v>
      </c>
      <c r="F1993" s="60" t="s">
        <v>5</v>
      </c>
    </row>
    <row r="1994" spans="1:6" x14ac:dyDescent="0.3">
      <c r="A1994" s="60" t="s">
        <v>99</v>
      </c>
      <c r="B1994" s="101" t="s">
        <v>106</v>
      </c>
      <c r="C1994" s="60" t="s">
        <v>16</v>
      </c>
      <c r="D1994" s="60" t="s">
        <v>6199</v>
      </c>
      <c r="E1994" s="60" t="s">
        <v>6129</v>
      </c>
      <c r="F1994" s="60" t="s">
        <v>5</v>
      </c>
    </row>
    <row r="1995" spans="1:6" x14ac:dyDescent="0.3">
      <c r="A1995" s="60" t="s">
        <v>99</v>
      </c>
      <c r="B1995" s="101" t="s">
        <v>106</v>
      </c>
      <c r="C1995" s="60" t="s">
        <v>16</v>
      </c>
      <c r="D1995" s="60" t="s">
        <v>6200</v>
      </c>
      <c r="E1995" s="60" t="s">
        <v>6129</v>
      </c>
      <c r="F1995" s="60" t="s">
        <v>5</v>
      </c>
    </row>
    <row r="1996" spans="1:6" x14ac:dyDescent="0.3">
      <c r="A1996" s="60" t="s">
        <v>99</v>
      </c>
      <c r="B1996" s="101" t="s">
        <v>106</v>
      </c>
      <c r="C1996" s="60" t="s">
        <v>16</v>
      </c>
      <c r="D1996" s="60" t="s">
        <v>6201</v>
      </c>
      <c r="E1996" s="60" t="s">
        <v>6129</v>
      </c>
      <c r="F1996" s="60" t="s">
        <v>5</v>
      </c>
    </row>
    <row r="1997" spans="1:6" x14ac:dyDescent="0.3">
      <c r="A1997" s="60" t="s">
        <v>99</v>
      </c>
      <c r="B1997" s="101" t="s">
        <v>106</v>
      </c>
      <c r="C1997" s="60" t="s">
        <v>16</v>
      </c>
      <c r="D1997" s="60" t="s">
        <v>6202</v>
      </c>
      <c r="E1997" s="60" t="s">
        <v>6129</v>
      </c>
      <c r="F1997" s="60" t="s">
        <v>5</v>
      </c>
    </row>
    <row r="1998" spans="1:6" x14ac:dyDescent="0.3">
      <c r="A1998" s="60" t="s">
        <v>99</v>
      </c>
      <c r="B1998" s="101" t="s">
        <v>106</v>
      </c>
      <c r="C1998" s="60" t="s">
        <v>16</v>
      </c>
      <c r="D1998" s="60" t="s">
        <v>6203</v>
      </c>
      <c r="E1998" s="60" t="s">
        <v>6129</v>
      </c>
      <c r="F1998" s="60" t="s">
        <v>5</v>
      </c>
    </row>
    <row r="1999" spans="1:6" x14ac:dyDescent="0.3">
      <c r="A1999" s="60" t="s">
        <v>99</v>
      </c>
      <c r="B1999" s="101" t="s">
        <v>106</v>
      </c>
      <c r="C1999" s="60" t="s">
        <v>16</v>
      </c>
      <c r="D1999" s="60" t="s">
        <v>6204</v>
      </c>
      <c r="E1999" s="60" t="s">
        <v>6129</v>
      </c>
      <c r="F1999" s="60" t="s">
        <v>5</v>
      </c>
    </row>
    <row r="2000" spans="1:6" x14ac:dyDescent="0.3">
      <c r="A2000" s="60" t="s">
        <v>99</v>
      </c>
      <c r="B2000" s="101" t="s">
        <v>106</v>
      </c>
      <c r="C2000" s="60" t="s">
        <v>16</v>
      </c>
      <c r="D2000" s="60" t="s">
        <v>6205</v>
      </c>
      <c r="E2000" s="60" t="s">
        <v>6129</v>
      </c>
      <c r="F2000" s="60" t="s">
        <v>7</v>
      </c>
    </row>
    <row r="2001" spans="1:6" x14ac:dyDescent="0.3">
      <c r="A2001" s="60" t="s">
        <v>99</v>
      </c>
      <c r="B2001" s="101" t="s">
        <v>106</v>
      </c>
      <c r="C2001" s="60" t="s">
        <v>16</v>
      </c>
      <c r="D2001" s="60" t="s">
        <v>6206</v>
      </c>
      <c r="E2001" s="60" t="s">
        <v>6140</v>
      </c>
      <c r="F2001" s="60" t="s">
        <v>5</v>
      </c>
    </row>
    <row r="2002" spans="1:6" x14ac:dyDescent="0.3">
      <c r="A2002" s="60" t="s">
        <v>99</v>
      </c>
      <c r="B2002" s="101" t="s">
        <v>106</v>
      </c>
      <c r="C2002" s="60" t="s">
        <v>16</v>
      </c>
      <c r="D2002" s="60" t="s">
        <v>6207</v>
      </c>
      <c r="E2002" s="60" t="s">
        <v>6140</v>
      </c>
      <c r="F2002" s="60" t="s">
        <v>7</v>
      </c>
    </row>
    <row r="2003" spans="1:6" x14ac:dyDescent="0.3">
      <c r="A2003" s="60" t="s">
        <v>130</v>
      </c>
      <c r="B2003" s="60" t="s">
        <v>131</v>
      </c>
      <c r="C2003" s="60" t="s">
        <v>25</v>
      </c>
      <c r="D2003" s="60" t="s">
        <v>9</v>
      </c>
      <c r="E2003" s="60" t="s">
        <v>9</v>
      </c>
      <c r="F2003" s="60" t="s">
        <v>9</v>
      </c>
    </row>
    <row r="2004" spans="1:6" x14ac:dyDescent="0.3">
      <c r="A2004" s="60" t="s">
        <v>130</v>
      </c>
      <c r="B2004" s="60" t="s">
        <v>132</v>
      </c>
      <c r="C2004" s="60" t="s">
        <v>25</v>
      </c>
      <c r="D2004" s="60" t="s">
        <v>6208</v>
      </c>
      <c r="E2004" s="60" t="s">
        <v>4385</v>
      </c>
      <c r="F2004" s="60" t="s">
        <v>9</v>
      </c>
    </row>
    <row r="2005" spans="1:6" x14ac:dyDescent="0.3">
      <c r="A2005" s="60" t="s">
        <v>130</v>
      </c>
      <c r="B2005" s="60" t="s">
        <v>6209</v>
      </c>
      <c r="C2005" s="60" t="s">
        <v>9</v>
      </c>
      <c r="D2005" s="60" t="s">
        <v>9</v>
      </c>
      <c r="E2005" s="60" t="s">
        <v>9</v>
      </c>
      <c r="F2005" s="60" t="s">
        <v>9</v>
      </c>
    </row>
    <row r="2006" spans="1:6" x14ac:dyDescent="0.3">
      <c r="A2006" s="60" t="s">
        <v>130</v>
      </c>
      <c r="B2006" s="60" t="s">
        <v>6210</v>
      </c>
      <c r="C2006" s="60" t="s">
        <v>9</v>
      </c>
      <c r="D2006" s="60" t="s">
        <v>9</v>
      </c>
      <c r="E2006" s="60" t="s">
        <v>9</v>
      </c>
      <c r="F2006" s="60" t="s">
        <v>9</v>
      </c>
    </row>
    <row r="2007" spans="1:6" x14ac:dyDescent="0.3">
      <c r="A2007" s="60" t="s">
        <v>133</v>
      </c>
      <c r="B2007" s="60" t="s">
        <v>134</v>
      </c>
      <c r="C2007" s="60" t="s">
        <v>22</v>
      </c>
      <c r="D2007" s="73" t="s">
        <v>6211</v>
      </c>
      <c r="E2007" s="60" t="s">
        <v>9</v>
      </c>
      <c r="F2007" s="60" t="s">
        <v>9</v>
      </c>
    </row>
    <row r="2008" spans="1:6" x14ac:dyDescent="0.3">
      <c r="A2008" s="60" t="s">
        <v>133</v>
      </c>
      <c r="B2008" s="60" t="s">
        <v>134</v>
      </c>
      <c r="C2008" s="60" t="s">
        <v>22</v>
      </c>
      <c r="D2008" s="60" t="s">
        <v>6212</v>
      </c>
      <c r="E2008" s="60" t="s">
        <v>6213</v>
      </c>
      <c r="F2008" s="60" t="s">
        <v>9</v>
      </c>
    </row>
    <row r="2009" spans="1:6" x14ac:dyDescent="0.3">
      <c r="A2009" s="60" t="s">
        <v>133</v>
      </c>
      <c r="B2009" s="60" t="s">
        <v>134</v>
      </c>
      <c r="C2009" s="60" t="s">
        <v>22</v>
      </c>
      <c r="D2009" s="60" t="s">
        <v>6214</v>
      </c>
      <c r="E2009" s="60" t="s">
        <v>6215</v>
      </c>
      <c r="F2009" s="60" t="s">
        <v>7</v>
      </c>
    </row>
    <row r="2010" spans="1:6" x14ac:dyDescent="0.3">
      <c r="A2010" s="60" t="s">
        <v>133</v>
      </c>
      <c r="B2010" s="60" t="s">
        <v>134</v>
      </c>
      <c r="C2010" s="60" t="s">
        <v>22</v>
      </c>
      <c r="D2010" s="60" t="s">
        <v>6216</v>
      </c>
      <c r="E2010" s="60" t="s">
        <v>6215</v>
      </c>
      <c r="F2010" s="60" t="s">
        <v>7</v>
      </c>
    </row>
    <row r="2011" spans="1:6" x14ac:dyDescent="0.3">
      <c r="A2011" s="60" t="s">
        <v>133</v>
      </c>
      <c r="B2011" s="60" t="s">
        <v>134</v>
      </c>
      <c r="C2011" s="60" t="s">
        <v>22</v>
      </c>
      <c r="D2011" s="60" t="s">
        <v>6217</v>
      </c>
      <c r="E2011" s="60" t="s">
        <v>6215</v>
      </c>
      <c r="F2011" s="60" t="s">
        <v>7</v>
      </c>
    </row>
    <row r="2012" spans="1:6" x14ac:dyDescent="0.3">
      <c r="A2012" s="60" t="s">
        <v>133</v>
      </c>
      <c r="B2012" s="60" t="s">
        <v>134</v>
      </c>
      <c r="C2012" s="60" t="s">
        <v>22</v>
      </c>
      <c r="D2012" s="60" t="s">
        <v>6218</v>
      </c>
      <c r="E2012" s="60" t="s">
        <v>6215</v>
      </c>
      <c r="F2012" s="60" t="s">
        <v>5</v>
      </c>
    </row>
    <row r="2013" spans="1:6" x14ac:dyDescent="0.3">
      <c r="A2013" s="60" t="s">
        <v>133</v>
      </c>
      <c r="B2013" s="60" t="s">
        <v>134</v>
      </c>
      <c r="C2013" s="60" t="s">
        <v>22</v>
      </c>
      <c r="D2013" s="60" t="s">
        <v>6219</v>
      </c>
      <c r="E2013" s="60" t="s">
        <v>6220</v>
      </c>
      <c r="F2013" s="60" t="s">
        <v>7</v>
      </c>
    </row>
    <row r="2014" spans="1:6" x14ac:dyDescent="0.3">
      <c r="A2014" s="60" t="s">
        <v>133</v>
      </c>
      <c r="B2014" s="60" t="s">
        <v>134</v>
      </c>
      <c r="C2014" s="60" t="s">
        <v>22</v>
      </c>
      <c r="D2014" s="60" t="s">
        <v>6221</v>
      </c>
      <c r="E2014" s="60" t="s">
        <v>6220</v>
      </c>
      <c r="F2014" s="60" t="s">
        <v>5</v>
      </c>
    </row>
    <row r="2015" spans="1:6" x14ac:dyDescent="0.3">
      <c r="A2015" s="60" t="s">
        <v>133</v>
      </c>
      <c r="B2015" s="60" t="s">
        <v>134</v>
      </c>
      <c r="C2015" s="60" t="s">
        <v>22</v>
      </c>
      <c r="D2015" s="60" t="s">
        <v>6222</v>
      </c>
      <c r="E2015" s="60" t="s">
        <v>6223</v>
      </c>
      <c r="F2015" s="60" t="s">
        <v>5</v>
      </c>
    </row>
    <row r="2016" spans="1:6" x14ac:dyDescent="0.3">
      <c r="A2016" s="60" t="s">
        <v>133</v>
      </c>
      <c r="B2016" s="60" t="s">
        <v>134</v>
      </c>
      <c r="C2016" s="60" t="s">
        <v>22</v>
      </c>
      <c r="D2016" s="60" t="s">
        <v>6224</v>
      </c>
      <c r="E2016" s="60" t="s">
        <v>6225</v>
      </c>
      <c r="F2016" s="60" t="s">
        <v>5</v>
      </c>
    </row>
    <row r="2017" spans="1:6" x14ac:dyDescent="0.3">
      <c r="A2017" s="60" t="s">
        <v>133</v>
      </c>
      <c r="B2017" s="60" t="s">
        <v>134</v>
      </c>
      <c r="C2017" s="60" t="s">
        <v>22</v>
      </c>
      <c r="D2017" s="60" t="s">
        <v>6226</v>
      </c>
      <c r="E2017" s="60" t="s">
        <v>6225</v>
      </c>
      <c r="F2017" s="60" t="s">
        <v>5</v>
      </c>
    </row>
    <row r="2018" spans="1:6" x14ac:dyDescent="0.3">
      <c r="A2018" s="60" t="s">
        <v>133</v>
      </c>
      <c r="B2018" s="60" t="s">
        <v>6227</v>
      </c>
      <c r="C2018" s="60" t="s">
        <v>135</v>
      </c>
      <c r="D2018" s="60" t="s">
        <v>6228</v>
      </c>
      <c r="E2018" s="60" t="s">
        <v>4385</v>
      </c>
      <c r="F2018" s="60" t="s">
        <v>7</v>
      </c>
    </row>
    <row r="2019" spans="1:6" x14ac:dyDescent="0.3">
      <c r="A2019" s="60" t="s">
        <v>133</v>
      </c>
      <c r="B2019" s="60" t="s">
        <v>6227</v>
      </c>
      <c r="C2019" s="60" t="s">
        <v>135</v>
      </c>
      <c r="D2019" s="60" t="s">
        <v>6229</v>
      </c>
      <c r="E2019" s="60" t="s">
        <v>4394</v>
      </c>
      <c r="F2019" s="60" t="s">
        <v>5</v>
      </c>
    </row>
    <row r="2020" spans="1:6" x14ac:dyDescent="0.3">
      <c r="A2020" s="60" t="s">
        <v>133</v>
      </c>
      <c r="B2020" s="60" t="s">
        <v>6227</v>
      </c>
      <c r="C2020" s="60" t="s">
        <v>135</v>
      </c>
      <c r="D2020" s="60" t="s">
        <v>6230</v>
      </c>
      <c r="E2020" s="60" t="s">
        <v>4489</v>
      </c>
      <c r="F2020" s="60" t="s">
        <v>5</v>
      </c>
    </row>
    <row r="2021" spans="1:6" x14ac:dyDescent="0.3">
      <c r="A2021" s="60" t="s">
        <v>133</v>
      </c>
      <c r="B2021" s="60" t="s">
        <v>6227</v>
      </c>
      <c r="C2021" s="60" t="s">
        <v>135</v>
      </c>
      <c r="D2021" s="60" t="s">
        <v>6231</v>
      </c>
      <c r="E2021" s="60" t="s">
        <v>6232</v>
      </c>
      <c r="F2021" s="60" t="s">
        <v>7</v>
      </c>
    </row>
    <row r="2022" spans="1:6" x14ac:dyDescent="0.3">
      <c r="A2022" s="60" t="s">
        <v>133</v>
      </c>
      <c r="B2022" s="60" t="s">
        <v>6227</v>
      </c>
      <c r="C2022" s="60" t="s">
        <v>135</v>
      </c>
      <c r="D2022" s="60" t="s">
        <v>6233</v>
      </c>
      <c r="E2022" s="60" t="s">
        <v>4439</v>
      </c>
      <c r="F2022" s="60" t="s">
        <v>5</v>
      </c>
    </row>
    <row r="2023" spans="1:6" x14ac:dyDescent="0.3">
      <c r="A2023" s="60" t="s">
        <v>133</v>
      </c>
      <c r="B2023" s="60" t="s">
        <v>6227</v>
      </c>
      <c r="C2023" s="60" t="s">
        <v>135</v>
      </c>
      <c r="D2023" s="60" t="s">
        <v>6234</v>
      </c>
      <c r="E2023" s="60" t="s">
        <v>4623</v>
      </c>
      <c r="F2023" s="60" t="s">
        <v>7</v>
      </c>
    </row>
    <row r="2024" spans="1:6" x14ac:dyDescent="0.3">
      <c r="A2024" s="60" t="s">
        <v>133</v>
      </c>
      <c r="B2024" s="60" t="s">
        <v>6227</v>
      </c>
      <c r="C2024" s="60" t="s">
        <v>135</v>
      </c>
      <c r="D2024" s="60" t="s">
        <v>6235</v>
      </c>
      <c r="E2024" s="60" t="s">
        <v>4439</v>
      </c>
      <c r="F2024" s="60" t="s">
        <v>5</v>
      </c>
    </row>
    <row r="2025" spans="1:6" x14ac:dyDescent="0.3">
      <c r="A2025" s="60" t="s">
        <v>133</v>
      </c>
      <c r="B2025" s="60" t="s">
        <v>6227</v>
      </c>
      <c r="C2025" s="60" t="s">
        <v>135</v>
      </c>
      <c r="D2025" s="60" t="s">
        <v>6236</v>
      </c>
      <c r="E2025" s="60" t="s">
        <v>4385</v>
      </c>
      <c r="F2025" s="60" t="s">
        <v>5</v>
      </c>
    </row>
    <row r="2026" spans="1:6" x14ac:dyDescent="0.3">
      <c r="A2026" s="60" t="s">
        <v>133</v>
      </c>
      <c r="B2026" s="60" t="s">
        <v>6227</v>
      </c>
      <c r="C2026" s="60" t="s">
        <v>135</v>
      </c>
      <c r="D2026" s="60" t="s">
        <v>6237</v>
      </c>
      <c r="E2026" s="60" t="s">
        <v>4713</v>
      </c>
      <c r="F2026" s="60" t="s">
        <v>5</v>
      </c>
    </row>
    <row r="2027" spans="1:6" x14ac:dyDescent="0.3">
      <c r="A2027" s="60" t="s">
        <v>133</v>
      </c>
      <c r="B2027" s="60" t="s">
        <v>6227</v>
      </c>
      <c r="C2027" s="60" t="s">
        <v>135</v>
      </c>
      <c r="D2027" s="60" t="s">
        <v>6238</v>
      </c>
      <c r="E2027" s="60" t="s">
        <v>4385</v>
      </c>
      <c r="F2027" s="60" t="s">
        <v>5</v>
      </c>
    </row>
    <row r="2028" spans="1:6" x14ac:dyDescent="0.3">
      <c r="A2028" s="60" t="s">
        <v>133</v>
      </c>
      <c r="B2028" s="60" t="s">
        <v>6227</v>
      </c>
      <c r="C2028" s="60" t="s">
        <v>135</v>
      </c>
      <c r="D2028" s="60" t="s">
        <v>6239</v>
      </c>
      <c r="E2028" s="60" t="s">
        <v>4385</v>
      </c>
      <c r="F2028" s="60" t="s">
        <v>5</v>
      </c>
    </row>
    <row r="2029" spans="1:6" x14ac:dyDescent="0.3">
      <c r="A2029" s="60" t="s">
        <v>133</v>
      </c>
      <c r="B2029" s="60" t="s">
        <v>6227</v>
      </c>
      <c r="C2029" s="60" t="s">
        <v>135</v>
      </c>
      <c r="D2029" s="60" t="s">
        <v>6240</v>
      </c>
      <c r="E2029" s="60" t="s">
        <v>4394</v>
      </c>
      <c r="F2029" s="60" t="s">
        <v>5</v>
      </c>
    </row>
    <row r="2030" spans="1:6" x14ac:dyDescent="0.3">
      <c r="A2030" s="60" t="s">
        <v>133</v>
      </c>
      <c r="B2030" s="60" t="s">
        <v>6227</v>
      </c>
      <c r="C2030" s="60" t="s">
        <v>135</v>
      </c>
      <c r="D2030" s="60" t="s">
        <v>6241</v>
      </c>
      <c r="E2030" s="60" t="s">
        <v>4489</v>
      </c>
      <c r="F2030" s="60" t="s">
        <v>5</v>
      </c>
    </row>
    <row r="2031" spans="1:6" x14ac:dyDescent="0.3">
      <c r="A2031" s="60" t="s">
        <v>133</v>
      </c>
      <c r="B2031" s="60" t="s">
        <v>6227</v>
      </c>
      <c r="C2031" s="60" t="s">
        <v>135</v>
      </c>
      <c r="D2031" s="60" t="s">
        <v>6242</v>
      </c>
      <c r="E2031" s="60" t="s">
        <v>4385</v>
      </c>
      <c r="F2031" s="60" t="s">
        <v>5</v>
      </c>
    </row>
    <row r="2032" spans="1:6" x14ac:dyDescent="0.3">
      <c r="A2032" s="60" t="s">
        <v>133</v>
      </c>
      <c r="B2032" s="60" t="s">
        <v>6227</v>
      </c>
      <c r="C2032" s="60" t="s">
        <v>135</v>
      </c>
      <c r="D2032" s="60" t="s">
        <v>6243</v>
      </c>
      <c r="E2032" s="60" t="s">
        <v>6244</v>
      </c>
      <c r="F2032" s="60" t="s">
        <v>5</v>
      </c>
    </row>
    <row r="2033" spans="1:6" x14ac:dyDescent="0.3">
      <c r="A2033" s="60" t="s">
        <v>133</v>
      </c>
      <c r="B2033" s="60" t="s">
        <v>6227</v>
      </c>
      <c r="C2033" s="60" t="s">
        <v>135</v>
      </c>
      <c r="D2033" s="60" t="s">
        <v>6245</v>
      </c>
      <c r="E2033" s="60" t="s">
        <v>4385</v>
      </c>
      <c r="F2033" s="60" t="s">
        <v>5</v>
      </c>
    </row>
    <row r="2034" spans="1:6" x14ac:dyDescent="0.3">
      <c r="A2034" s="60" t="s">
        <v>133</v>
      </c>
      <c r="B2034" s="60" t="s">
        <v>6227</v>
      </c>
      <c r="C2034" s="60" t="s">
        <v>135</v>
      </c>
      <c r="D2034" s="60" t="s">
        <v>6246</v>
      </c>
      <c r="E2034" s="60" t="s">
        <v>4713</v>
      </c>
      <c r="F2034" s="60" t="s">
        <v>5</v>
      </c>
    </row>
    <row r="2035" spans="1:6" x14ac:dyDescent="0.3">
      <c r="A2035" s="60" t="s">
        <v>133</v>
      </c>
      <c r="B2035" s="60" t="s">
        <v>6227</v>
      </c>
      <c r="C2035" s="60" t="s">
        <v>135</v>
      </c>
      <c r="D2035" s="60" t="s">
        <v>6247</v>
      </c>
      <c r="E2035" s="60" t="s">
        <v>4385</v>
      </c>
      <c r="F2035" s="60" t="s">
        <v>5</v>
      </c>
    </row>
    <row r="2036" spans="1:6" x14ac:dyDescent="0.3">
      <c r="A2036" s="60" t="s">
        <v>136</v>
      </c>
      <c r="B2036" s="60" t="s">
        <v>6248</v>
      </c>
      <c r="C2036" s="60" t="s">
        <v>137</v>
      </c>
      <c r="D2036" s="60" t="s">
        <v>9</v>
      </c>
      <c r="E2036" s="60" t="s">
        <v>9</v>
      </c>
      <c r="F2036" s="60" t="s">
        <v>9</v>
      </c>
    </row>
    <row r="2037" spans="1:6" x14ac:dyDescent="0.3">
      <c r="A2037" s="60" t="s">
        <v>138</v>
      </c>
      <c r="B2037" s="60" t="s">
        <v>139</v>
      </c>
      <c r="C2037" s="60" t="s">
        <v>140</v>
      </c>
      <c r="D2037" s="60" t="s">
        <v>9</v>
      </c>
      <c r="E2037" s="60" t="s">
        <v>9</v>
      </c>
      <c r="F2037" s="60" t="s">
        <v>9</v>
      </c>
    </row>
    <row r="2038" spans="1:6" x14ac:dyDescent="0.3">
      <c r="A2038" s="60" t="s">
        <v>141</v>
      </c>
      <c r="B2038" s="60" t="s">
        <v>142</v>
      </c>
      <c r="C2038" s="60" t="s">
        <v>9</v>
      </c>
      <c r="D2038" s="60" t="s">
        <v>9</v>
      </c>
      <c r="E2038" s="60" t="s">
        <v>9</v>
      </c>
      <c r="F2038" s="60" t="s">
        <v>9</v>
      </c>
    </row>
    <row r="2039" spans="1:6" x14ac:dyDescent="0.3">
      <c r="A2039" s="60" t="s">
        <v>143</v>
      </c>
      <c r="B2039" s="60" t="s">
        <v>144</v>
      </c>
      <c r="C2039" s="60" t="s">
        <v>9</v>
      </c>
      <c r="D2039" s="60" t="s">
        <v>9</v>
      </c>
      <c r="E2039" s="60" t="s">
        <v>9</v>
      </c>
      <c r="F2039" s="60" t="s">
        <v>9</v>
      </c>
    </row>
    <row r="2040" spans="1:6" x14ac:dyDescent="0.3">
      <c r="A2040" s="60" t="s">
        <v>143</v>
      </c>
      <c r="B2040" s="60" t="s">
        <v>6249</v>
      </c>
      <c r="C2040" s="60" t="s">
        <v>9</v>
      </c>
      <c r="D2040" s="60" t="s">
        <v>9</v>
      </c>
      <c r="E2040" s="60" t="s">
        <v>9</v>
      </c>
      <c r="F2040" s="60" t="s">
        <v>9</v>
      </c>
    </row>
    <row r="2041" spans="1:6" x14ac:dyDescent="0.3">
      <c r="A2041" s="60" t="s">
        <v>143</v>
      </c>
      <c r="B2041" s="60" t="s">
        <v>145</v>
      </c>
      <c r="C2041" s="60" t="s">
        <v>146</v>
      </c>
      <c r="D2041" s="60" t="s">
        <v>9</v>
      </c>
      <c r="E2041" s="60" t="s">
        <v>9</v>
      </c>
      <c r="F2041" s="60" t="s">
        <v>9</v>
      </c>
    </row>
    <row r="2042" spans="1:6" x14ac:dyDescent="0.3">
      <c r="A2042" s="60" t="s">
        <v>143</v>
      </c>
      <c r="B2042" s="60" t="s">
        <v>147</v>
      </c>
      <c r="C2042" s="60" t="s">
        <v>9</v>
      </c>
      <c r="D2042" s="60" t="s">
        <v>9</v>
      </c>
      <c r="E2042" s="60" t="s">
        <v>9</v>
      </c>
      <c r="F2042" s="60" t="s">
        <v>9</v>
      </c>
    </row>
    <row r="2043" spans="1:6" x14ac:dyDescent="0.3">
      <c r="A2043" s="60" t="s">
        <v>148</v>
      </c>
      <c r="B2043" s="60" t="s">
        <v>149</v>
      </c>
      <c r="C2043" s="60" t="s">
        <v>150</v>
      </c>
      <c r="D2043" s="60" t="s">
        <v>6250</v>
      </c>
      <c r="E2043" s="60" t="s">
        <v>5881</v>
      </c>
      <c r="F2043" s="60" t="s">
        <v>151</v>
      </c>
    </row>
    <row r="2044" spans="1:6" x14ac:dyDescent="0.3">
      <c r="A2044" s="60" t="s">
        <v>148</v>
      </c>
      <c r="B2044" s="60" t="s">
        <v>149</v>
      </c>
      <c r="C2044" s="60" t="s">
        <v>150</v>
      </c>
      <c r="D2044" s="60" t="s">
        <v>6251</v>
      </c>
      <c r="E2044" s="60" t="s">
        <v>6252</v>
      </c>
      <c r="F2044" s="60" t="s">
        <v>97</v>
      </c>
    </row>
    <row r="2045" spans="1:6" x14ac:dyDescent="0.3">
      <c r="A2045" s="60" t="s">
        <v>148</v>
      </c>
      <c r="B2045" s="60" t="s">
        <v>149</v>
      </c>
      <c r="C2045" s="60" t="s">
        <v>152</v>
      </c>
      <c r="D2045" s="60" t="s">
        <v>6253</v>
      </c>
      <c r="E2045" s="60" t="s">
        <v>6254</v>
      </c>
      <c r="F2045" s="60" t="s">
        <v>5</v>
      </c>
    </row>
    <row r="2046" spans="1:6" x14ac:dyDescent="0.3">
      <c r="A2046" s="60" t="s">
        <v>148</v>
      </c>
      <c r="B2046" s="60" t="s">
        <v>149</v>
      </c>
      <c r="C2046" s="60" t="s">
        <v>152</v>
      </c>
      <c r="D2046" s="60" t="s">
        <v>6255</v>
      </c>
      <c r="E2046" s="60" t="s">
        <v>5881</v>
      </c>
      <c r="F2046" s="60" t="s">
        <v>5</v>
      </c>
    </row>
    <row r="2047" spans="1:6" x14ac:dyDescent="0.3">
      <c r="A2047" s="60" t="s">
        <v>148</v>
      </c>
      <c r="B2047" s="60" t="s">
        <v>149</v>
      </c>
      <c r="C2047" s="60" t="s">
        <v>152</v>
      </c>
      <c r="D2047" s="60" t="s">
        <v>6256</v>
      </c>
      <c r="E2047" s="60" t="s">
        <v>6254</v>
      </c>
      <c r="F2047" s="60" t="s">
        <v>9</v>
      </c>
    </row>
    <row r="2048" spans="1:6" x14ac:dyDescent="0.3">
      <c r="A2048" s="60" t="s">
        <v>148</v>
      </c>
      <c r="B2048" s="60" t="s">
        <v>149</v>
      </c>
      <c r="C2048" s="60" t="s">
        <v>152</v>
      </c>
      <c r="D2048" s="60" t="s">
        <v>6257</v>
      </c>
      <c r="E2048" s="60" t="s">
        <v>6252</v>
      </c>
      <c r="F2048" s="60" t="s">
        <v>9</v>
      </c>
    </row>
    <row r="2049" spans="1:6" x14ac:dyDescent="0.3">
      <c r="A2049" s="60" t="s">
        <v>148</v>
      </c>
      <c r="B2049" s="60" t="s">
        <v>149</v>
      </c>
      <c r="C2049" s="60" t="s">
        <v>152</v>
      </c>
      <c r="D2049" s="60" t="s">
        <v>6258</v>
      </c>
      <c r="E2049" s="60" t="s">
        <v>6259</v>
      </c>
      <c r="F2049" s="60" t="s">
        <v>9</v>
      </c>
    </row>
    <row r="2050" spans="1:6" x14ac:dyDescent="0.3">
      <c r="A2050" s="60" t="s">
        <v>148</v>
      </c>
      <c r="B2050" s="60" t="s">
        <v>149</v>
      </c>
      <c r="C2050" s="60" t="s">
        <v>152</v>
      </c>
      <c r="D2050" s="60" t="s">
        <v>6260</v>
      </c>
      <c r="E2050" s="60" t="s">
        <v>6252</v>
      </c>
      <c r="F2050" s="60" t="s">
        <v>9</v>
      </c>
    </row>
    <row r="2051" spans="1:6" x14ac:dyDescent="0.3">
      <c r="A2051" s="60" t="s">
        <v>148</v>
      </c>
      <c r="B2051" s="60" t="s">
        <v>149</v>
      </c>
      <c r="C2051" s="60" t="s">
        <v>152</v>
      </c>
      <c r="D2051" s="60" t="s">
        <v>6261</v>
      </c>
      <c r="E2051" s="60" t="s">
        <v>6262</v>
      </c>
      <c r="F2051" s="60" t="s">
        <v>9</v>
      </c>
    </row>
    <row r="2052" spans="1:6" x14ac:dyDescent="0.3">
      <c r="A2052" s="60" t="s">
        <v>148</v>
      </c>
      <c r="B2052" s="60" t="s">
        <v>149</v>
      </c>
      <c r="C2052" s="60" t="s">
        <v>152</v>
      </c>
      <c r="D2052" s="60" t="s">
        <v>6263</v>
      </c>
      <c r="E2052" s="60" t="s">
        <v>6254</v>
      </c>
      <c r="F2052" s="60" t="s">
        <v>5</v>
      </c>
    </row>
    <row r="2053" spans="1:6" x14ac:dyDescent="0.3">
      <c r="A2053" s="60" t="s">
        <v>148</v>
      </c>
      <c r="B2053" s="60" t="s">
        <v>149</v>
      </c>
      <c r="C2053" s="60" t="s">
        <v>152</v>
      </c>
      <c r="D2053" s="60" t="s">
        <v>6264</v>
      </c>
      <c r="E2053" s="60" t="s">
        <v>6252</v>
      </c>
      <c r="F2053" s="60" t="s">
        <v>5</v>
      </c>
    </row>
    <row r="2054" spans="1:6" x14ac:dyDescent="0.3">
      <c r="A2054" s="60" t="s">
        <v>148</v>
      </c>
      <c r="B2054" s="60" t="s">
        <v>149</v>
      </c>
      <c r="C2054" s="60" t="s">
        <v>152</v>
      </c>
      <c r="D2054" s="60" t="s">
        <v>6265</v>
      </c>
      <c r="E2054" s="60" t="s">
        <v>6252</v>
      </c>
      <c r="F2054" s="60" t="s">
        <v>5</v>
      </c>
    </row>
    <row r="2055" spans="1:6" x14ac:dyDescent="0.3">
      <c r="A2055" s="60" t="s">
        <v>148</v>
      </c>
      <c r="B2055" s="60" t="s">
        <v>149</v>
      </c>
      <c r="C2055" s="60" t="s">
        <v>152</v>
      </c>
      <c r="D2055" s="60" t="s">
        <v>6266</v>
      </c>
      <c r="E2055" s="60" t="s">
        <v>6267</v>
      </c>
      <c r="F2055" s="60" t="s">
        <v>9</v>
      </c>
    </row>
    <row r="2056" spans="1:6" x14ac:dyDescent="0.3">
      <c r="A2056" s="60" t="s">
        <v>148</v>
      </c>
      <c r="B2056" s="60" t="s">
        <v>149</v>
      </c>
      <c r="C2056" s="60" t="s">
        <v>152</v>
      </c>
      <c r="D2056" s="60" t="s">
        <v>6268</v>
      </c>
      <c r="E2056" s="60" t="s">
        <v>6269</v>
      </c>
      <c r="F2056" s="60" t="s">
        <v>9</v>
      </c>
    </row>
    <row r="2057" spans="1:6" x14ac:dyDescent="0.3">
      <c r="A2057" s="60" t="s">
        <v>148</v>
      </c>
      <c r="B2057" s="60" t="s">
        <v>149</v>
      </c>
      <c r="C2057" s="60" t="s">
        <v>152</v>
      </c>
      <c r="D2057" s="60" t="s">
        <v>6270</v>
      </c>
      <c r="E2057" s="60" t="s">
        <v>6259</v>
      </c>
      <c r="F2057" s="60" t="s">
        <v>5</v>
      </c>
    </row>
    <row r="2058" spans="1:6" x14ac:dyDescent="0.3">
      <c r="A2058" s="60" t="s">
        <v>153</v>
      </c>
      <c r="B2058" s="60" t="s">
        <v>154</v>
      </c>
      <c r="C2058" s="60" t="s">
        <v>16</v>
      </c>
      <c r="D2058" s="60" t="s">
        <v>6271</v>
      </c>
      <c r="E2058" s="60" t="s">
        <v>4394</v>
      </c>
      <c r="F2058" s="60" t="s">
        <v>5</v>
      </c>
    </row>
    <row r="2059" spans="1:6" x14ac:dyDescent="0.3">
      <c r="A2059" s="60" t="s">
        <v>153</v>
      </c>
      <c r="B2059" s="60" t="s">
        <v>154</v>
      </c>
      <c r="C2059" s="60" t="s">
        <v>16</v>
      </c>
      <c r="D2059" s="60" t="s">
        <v>6272</v>
      </c>
      <c r="E2059" s="60" t="s">
        <v>4385</v>
      </c>
      <c r="F2059" s="60" t="s">
        <v>5</v>
      </c>
    </row>
    <row r="2060" spans="1:6" x14ac:dyDescent="0.3">
      <c r="A2060" s="60" t="s">
        <v>153</v>
      </c>
      <c r="B2060" s="60" t="s">
        <v>154</v>
      </c>
      <c r="C2060" s="60" t="s">
        <v>16</v>
      </c>
      <c r="D2060" s="60" t="s">
        <v>6273</v>
      </c>
      <c r="E2060" s="60" t="s">
        <v>4439</v>
      </c>
      <c r="F2060" s="60" t="s">
        <v>5</v>
      </c>
    </row>
    <row r="2061" spans="1:6" x14ac:dyDescent="0.3">
      <c r="A2061" s="60" t="s">
        <v>153</v>
      </c>
      <c r="B2061" s="60" t="s">
        <v>154</v>
      </c>
      <c r="C2061" s="60" t="s">
        <v>16</v>
      </c>
      <c r="D2061" s="60" t="s">
        <v>6274</v>
      </c>
      <c r="E2061" s="60" t="s">
        <v>4439</v>
      </c>
      <c r="F2061" s="60" t="s">
        <v>5</v>
      </c>
    </row>
    <row r="2062" spans="1:6" x14ac:dyDescent="0.3">
      <c r="A2062" s="60" t="s">
        <v>153</v>
      </c>
      <c r="B2062" s="60" t="s">
        <v>154</v>
      </c>
      <c r="C2062" s="60" t="s">
        <v>16</v>
      </c>
      <c r="D2062" s="60" t="s">
        <v>6275</v>
      </c>
      <c r="E2062" s="60" t="s">
        <v>4439</v>
      </c>
      <c r="F2062" s="60" t="s">
        <v>5</v>
      </c>
    </row>
    <row r="2063" spans="1:6" x14ac:dyDescent="0.3">
      <c r="A2063" s="60" t="s">
        <v>153</v>
      </c>
      <c r="B2063" s="60" t="s">
        <v>154</v>
      </c>
      <c r="C2063" s="60" t="s">
        <v>16</v>
      </c>
      <c r="D2063" s="60" t="s">
        <v>6276</v>
      </c>
      <c r="E2063" s="60" t="s">
        <v>4489</v>
      </c>
      <c r="F2063" s="60" t="s">
        <v>5</v>
      </c>
    </row>
    <row r="2064" spans="1:6" x14ac:dyDescent="0.3">
      <c r="A2064" s="60" t="s">
        <v>153</v>
      </c>
      <c r="B2064" s="60" t="s">
        <v>154</v>
      </c>
      <c r="C2064" s="60" t="s">
        <v>16</v>
      </c>
      <c r="D2064" s="60" t="s">
        <v>6277</v>
      </c>
      <c r="E2064" s="60" t="s">
        <v>4489</v>
      </c>
      <c r="F2064" s="60" t="s">
        <v>5</v>
      </c>
    </row>
    <row r="2065" spans="1:6" x14ac:dyDescent="0.3">
      <c r="A2065" s="60" t="s">
        <v>153</v>
      </c>
      <c r="B2065" s="60" t="s">
        <v>154</v>
      </c>
      <c r="C2065" s="60" t="s">
        <v>16</v>
      </c>
      <c r="D2065" s="60" t="s">
        <v>6278</v>
      </c>
      <c r="E2065" s="60" t="s">
        <v>4489</v>
      </c>
      <c r="F2065" s="60" t="s">
        <v>5</v>
      </c>
    </row>
    <row r="2066" spans="1:6" x14ac:dyDescent="0.3">
      <c r="A2066" s="60" t="s">
        <v>153</v>
      </c>
      <c r="B2066" s="60" t="s">
        <v>154</v>
      </c>
      <c r="C2066" s="60" t="s">
        <v>16</v>
      </c>
      <c r="D2066" s="60" t="s">
        <v>6279</v>
      </c>
      <c r="E2066" s="60" t="s">
        <v>4385</v>
      </c>
      <c r="F2066" s="60" t="s">
        <v>5</v>
      </c>
    </row>
    <row r="2067" spans="1:6" x14ac:dyDescent="0.3">
      <c r="A2067" s="60" t="s">
        <v>153</v>
      </c>
      <c r="B2067" s="60" t="s">
        <v>154</v>
      </c>
      <c r="C2067" s="60" t="s">
        <v>16</v>
      </c>
      <c r="D2067" s="60" t="s">
        <v>6280</v>
      </c>
      <c r="E2067" s="60" t="s">
        <v>4385</v>
      </c>
      <c r="F2067" s="60" t="s">
        <v>5</v>
      </c>
    </row>
    <row r="2068" spans="1:6" x14ac:dyDescent="0.3">
      <c r="A2068" s="60" t="s">
        <v>153</v>
      </c>
      <c r="B2068" s="60" t="s">
        <v>154</v>
      </c>
      <c r="C2068" s="60" t="s">
        <v>16</v>
      </c>
      <c r="D2068" s="60" t="s">
        <v>6281</v>
      </c>
      <c r="E2068" s="60" t="s">
        <v>4385</v>
      </c>
      <c r="F2068" s="60" t="s">
        <v>7</v>
      </c>
    </row>
    <row r="2069" spans="1:6" x14ac:dyDescent="0.3">
      <c r="A2069" s="60" t="s">
        <v>153</v>
      </c>
      <c r="B2069" s="60" t="s">
        <v>154</v>
      </c>
      <c r="C2069" s="60" t="s">
        <v>16</v>
      </c>
      <c r="D2069" s="60" t="s">
        <v>6282</v>
      </c>
      <c r="E2069" s="60" t="s">
        <v>4385</v>
      </c>
      <c r="F2069" s="60" t="s">
        <v>5</v>
      </c>
    </row>
    <row r="2070" spans="1:6" x14ac:dyDescent="0.3">
      <c r="A2070" s="60" t="s">
        <v>153</v>
      </c>
      <c r="B2070" s="60" t="s">
        <v>154</v>
      </c>
      <c r="C2070" s="60" t="s">
        <v>16</v>
      </c>
      <c r="D2070" s="60" t="s">
        <v>6283</v>
      </c>
      <c r="E2070" s="60" t="s">
        <v>4385</v>
      </c>
      <c r="F2070" s="60" t="s">
        <v>5</v>
      </c>
    </row>
    <row r="2071" spans="1:6" x14ac:dyDescent="0.3">
      <c r="A2071" s="60" t="s">
        <v>153</v>
      </c>
      <c r="B2071" s="60" t="s">
        <v>154</v>
      </c>
      <c r="C2071" s="60" t="s">
        <v>16</v>
      </c>
      <c r="D2071" s="60" t="s">
        <v>6284</v>
      </c>
      <c r="E2071" s="60" t="s">
        <v>6285</v>
      </c>
      <c r="F2071" s="60" t="s">
        <v>5</v>
      </c>
    </row>
    <row r="2072" spans="1:6" x14ac:dyDescent="0.3">
      <c r="A2072" s="60" t="s">
        <v>155</v>
      </c>
      <c r="B2072" s="60" t="s">
        <v>156</v>
      </c>
      <c r="C2072" s="60" t="s">
        <v>117</v>
      </c>
      <c r="D2072" s="60" t="s">
        <v>6286</v>
      </c>
      <c r="E2072" s="60" t="s">
        <v>9</v>
      </c>
      <c r="F2072" s="60" t="s">
        <v>9</v>
      </c>
    </row>
    <row r="2073" spans="1:6" x14ac:dyDescent="0.3">
      <c r="A2073" s="60" t="s">
        <v>155</v>
      </c>
      <c r="B2073" s="60" t="s">
        <v>156</v>
      </c>
      <c r="C2073" s="60" t="s">
        <v>117</v>
      </c>
      <c r="D2073" s="60" t="s">
        <v>6287</v>
      </c>
      <c r="E2073" s="60" t="s">
        <v>4394</v>
      </c>
      <c r="F2073" s="60" t="s">
        <v>5</v>
      </c>
    </row>
    <row r="2074" spans="1:6" x14ac:dyDescent="0.3">
      <c r="A2074" s="60" t="s">
        <v>155</v>
      </c>
      <c r="B2074" s="60" t="s">
        <v>156</v>
      </c>
      <c r="C2074" s="60" t="s">
        <v>117</v>
      </c>
      <c r="D2074" s="60" t="s">
        <v>6288</v>
      </c>
      <c r="E2074" s="60" t="s">
        <v>6289</v>
      </c>
      <c r="F2074" s="60" t="s">
        <v>7</v>
      </c>
    </row>
    <row r="2075" spans="1:6" x14ac:dyDescent="0.3">
      <c r="A2075" s="60" t="s">
        <v>155</v>
      </c>
      <c r="B2075" s="60" t="s">
        <v>156</v>
      </c>
      <c r="C2075" s="60" t="s">
        <v>117</v>
      </c>
      <c r="D2075" s="60" t="s">
        <v>6290</v>
      </c>
      <c r="E2075" s="60" t="s">
        <v>9</v>
      </c>
      <c r="F2075" s="60" t="s">
        <v>9</v>
      </c>
    </row>
    <row r="2076" spans="1:6" x14ac:dyDescent="0.3">
      <c r="A2076" s="60" t="s">
        <v>157</v>
      </c>
      <c r="B2076" s="60" t="s">
        <v>158</v>
      </c>
      <c r="C2076" s="60" t="s">
        <v>159</v>
      </c>
      <c r="D2076" s="60" t="s">
        <v>6291</v>
      </c>
      <c r="E2076" s="60" t="s">
        <v>4439</v>
      </c>
      <c r="F2076" s="60" t="s">
        <v>9</v>
      </c>
    </row>
    <row r="2077" spans="1:6" x14ac:dyDescent="0.3">
      <c r="A2077" s="60" t="s">
        <v>157</v>
      </c>
      <c r="B2077" s="60" t="s">
        <v>158</v>
      </c>
      <c r="C2077" s="60" t="s">
        <v>159</v>
      </c>
      <c r="D2077" s="60" t="s">
        <v>6292</v>
      </c>
      <c r="E2077" s="60" t="s">
        <v>4489</v>
      </c>
      <c r="F2077" s="60" t="s">
        <v>9</v>
      </c>
    </row>
    <row r="2078" spans="1:6" x14ac:dyDescent="0.3">
      <c r="A2078" s="60" t="s">
        <v>157</v>
      </c>
      <c r="B2078" s="60" t="s">
        <v>158</v>
      </c>
      <c r="C2078" s="60" t="s">
        <v>159</v>
      </c>
      <c r="D2078" s="60" t="s">
        <v>6293</v>
      </c>
      <c r="E2078" s="60" t="s">
        <v>4385</v>
      </c>
      <c r="F2078" s="60" t="s">
        <v>9</v>
      </c>
    </row>
    <row r="2079" spans="1:6" x14ac:dyDescent="0.3">
      <c r="A2079" s="60" t="s">
        <v>157</v>
      </c>
      <c r="B2079" s="60" t="s">
        <v>158</v>
      </c>
      <c r="C2079" s="60" t="s">
        <v>159</v>
      </c>
      <c r="D2079" s="60" t="s">
        <v>6294</v>
      </c>
      <c r="E2079" s="60" t="s">
        <v>4385</v>
      </c>
      <c r="F2079" s="60" t="s">
        <v>9</v>
      </c>
    </row>
    <row r="2080" spans="1:6" x14ac:dyDescent="0.3">
      <c r="A2080" s="60" t="s">
        <v>157</v>
      </c>
      <c r="B2080" s="60" t="s">
        <v>158</v>
      </c>
      <c r="C2080" s="60" t="s">
        <v>159</v>
      </c>
      <c r="D2080" s="60" t="s">
        <v>6295</v>
      </c>
      <c r="E2080" s="60" t="s">
        <v>4385</v>
      </c>
      <c r="F2080" s="60" t="s">
        <v>9</v>
      </c>
    </row>
    <row r="2081" spans="1:6" x14ac:dyDescent="0.3">
      <c r="A2081" s="60" t="s">
        <v>157</v>
      </c>
      <c r="B2081" s="60" t="s">
        <v>158</v>
      </c>
      <c r="C2081" s="60" t="s">
        <v>159</v>
      </c>
      <c r="D2081" s="60" t="s">
        <v>6296</v>
      </c>
      <c r="E2081" s="60" t="s">
        <v>4385</v>
      </c>
      <c r="F2081" s="60" t="s">
        <v>9</v>
      </c>
    </row>
    <row r="2082" spans="1:6" x14ac:dyDescent="0.3">
      <c r="A2082" s="60" t="s">
        <v>157</v>
      </c>
      <c r="B2082" s="60" t="s">
        <v>158</v>
      </c>
      <c r="C2082" s="60" t="s">
        <v>159</v>
      </c>
      <c r="D2082" s="60" t="s">
        <v>6297</v>
      </c>
      <c r="E2082" s="60" t="s">
        <v>4385</v>
      </c>
      <c r="F2082" s="60" t="s">
        <v>9</v>
      </c>
    </row>
    <row r="2083" spans="1:6" x14ac:dyDescent="0.3">
      <c r="A2083" s="60" t="s">
        <v>157</v>
      </c>
      <c r="B2083" s="60" t="s">
        <v>158</v>
      </c>
      <c r="C2083" s="60" t="s">
        <v>159</v>
      </c>
      <c r="D2083" s="60" t="s">
        <v>6298</v>
      </c>
      <c r="E2083" s="60" t="s">
        <v>4385</v>
      </c>
      <c r="F2083" s="60" t="s">
        <v>9</v>
      </c>
    </row>
    <row r="2084" spans="1:6" x14ac:dyDescent="0.3">
      <c r="A2084" s="60" t="s">
        <v>157</v>
      </c>
      <c r="B2084" s="60" t="s">
        <v>158</v>
      </c>
      <c r="C2084" s="60" t="s">
        <v>159</v>
      </c>
      <c r="D2084" s="60" t="s">
        <v>6299</v>
      </c>
      <c r="E2084" s="60" t="s">
        <v>4385</v>
      </c>
      <c r="F2084" s="60" t="s">
        <v>9</v>
      </c>
    </row>
    <row r="2085" spans="1:6" x14ac:dyDescent="0.3">
      <c r="A2085" s="60" t="s">
        <v>157</v>
      </c>
      <c r="B2085" s="60" t="s">
        <v>158</v>
      </c>
      <c r="C2085" s="60" t="s">
        <v>159</v>
      </c>
      <c r="D2085" s="60" t="s">
        <v>6300</v>
      </c>
      <c r="E2085" s="60" t="s">
        <v>4385</v>
      </c>
      <c r="F2085" s="60" t="s">
        <v>9</v>
      </c>
    </row>
    <row r="2086" spans="1:6" x14ac:dyDescent="0.3">
      <c r="A2086" s="60" t="s">
        <v>157</v>
      </c>
      <c r="B2086" s="60" t="s">
        <v>158</v>
      </c>
      <c r="C2086" s="60" t="s">
        <v>159</v>
      </c>
      <c r="D2086" s="60" t="s">
        <v>6301</v>
      </c>
      <c r="E2086" s="60" t="s">
        <v>4385</v>
      </c>
      <c r="F2086" s="60" t="s">
        <v>9</v>
      </c>
    </row>
    <row r="2087" spans="1:6" x14ac:dyDescent="0.3">
      <c r="A2087" s="60" t="s">
        <v>157</v>
      </c>
      <c r="B2087" s="60" t="s">
        <v>158</v>
      </c>
      <c r="C2087" s="60" t="s">
        <v>159</v>
      </c>
      <c r="D2087" s="60" t="s">
        <v>6302</v>
      </c>
      <c r="E2087" s="60" t="s">
        <v>4385</v>
      </c>
      <c r="F2087" s="60" t="s">
        <v>9</v>
      </c>
    </row>
    <row r="2088" spans="1:6" x14ac:dyDescent="0.3">
      <c r="A2088" s="60" t="s">
        <v>157</v>
      </c>
      <c r="B2088" s="60" t="s">
        <v>158</v>
      </c>
      <c r="C2088" s="60" t="s">
        <v>159</v>
      </c>
      <c r="D2088" s="60" t="s">
        <v>6303</v>
      </c>
      <c r="E2088" s="60" t="s">
        <v>6304</v>
      </c>
      <c r="F2088" s="60" t="s">
        <v>9</v>
      </c>
    </row>
    <row r="2089" spans="1:6" x14ac:dyDescent="0.3">
      <c r="A2089" s="60" t="s">
        <v>157</v>
      </c>
      <c r="B2089" s="60" t="s">
        <v>158</v>
      </c>
      <c r="C2089" s="60" t="s">
        <v>159</v>
      </c>
      <c r="D2089" s="60" t="s">
        <v>6305</v>
      </c>
      <c r="E2089" s="60" t="s">
        <v>6304</v>
      </c>
      <c r="F2089" s="60" t="s">
        <v>9</v>
      </c>
    </row>
    <row r="2090" spans="1:6" x14ac:dyDescent="0.3">
      <c r="A2090" s="60" t="s">
        <v>157</v>
      </c>
      <c r="B2090" s="60" t="s">
        <v>158</v>
      </c>
      <c r="C2090" s="60" t="s">
        <v>159</v>
      </c>
      <c r="D2090" s="60" t="s">
        <v>6306</v>
      </c>
      <c r="E2090" s="60" t="s">
        <v>4726</v>
      </c>
      <c r="F2090" s="60" t="s">
        <v>9</v>
      </c>
    </row>
    <row r="2091" spans="1:6" x14ac:dyDescent="0.3">
      <c r="A2091" s="60" t="s">
        <v>160</v>
      </c>
      <c r="B2091" s="60" t="s">
        <v>161</v>
      </c>
      <c r="C2091" s="60" t="s">
        <v>162</v>
      </c>
      <c r="D2091" s="60" t="s">
        <v>6307</v>
      </c>
      <c r="E2091" s="60" t="s">
        <v>6308</v>
      </c>
      <c r="F2091" s="60" t="s">
        <v>5</v>
      </c>
    </row>
    <row r="2092" spans="1:6" x14ac:dyDescent="0.3">
      <c r="A2092" s="60" t="s">
        <v>160</v>
      </c>
      <c r="B2092" s="60" t="s">
        <v>161</v>
      </c>
      <c r="C2092" s="60" t="s">
        <v>163</v>
      </c>
      <c r="D2092" s="60" t="s">
        <v>6309</v>
      </c>
      <c r="E2092" s="60" t="s">
        <v>4385</v>
      </c>
      <c r="F2092" s="60" t="s">
        <v>5</v>
      </c>
    </row>
    <row r="2093" spans="1:6" x14ac:dyDescent="0.3">
      <c r="A2093" s="60" t="s">
        <v>160</v>
      </c>
      <c r="B2093" s="60" t="s">
        <v>161</v>
      </c>
      <c r="C2093" s="60" t="s">
        <v>164</v>
      </c>
      <c r="D2093" s="60" t="s">
        <v>6310</v>
      </c>
      <c r="E2093" s="60" t="s">
        <v>4385</v>
      </c>
      <c r="F2093" s="60" t="s">
        <v>5</v>
      </c>
    </row>
    <row r="2094" spans="1:6" x14ac:dyDescent="0.3">
      <c r="A2094" s="60" t="s">
        <v>160</v>
      </c>
      <c r="B2094" s="60" t="s">
        <v>161</v>
      </c>
      <c r="C2094" s="60" t="s">
        <v>165</v>
      </c>
      <c r="D2094" s="60" t="s">
        <v>6311</v>
      </c>
      <c r="E2094" s="60" t="s">
        <v>6312</v>
      </c>
      <c r="F2094" s="60" t="s">
        <v>5</v>
      </c>
    </row>
    <row r="2095" spans="1:6" x14ac:dyDescent="0.3">
      <c r="A2095" s="60" t="s">
        <v>160</v>
      </c>
      <c r="B2095" s="60" t="s">
        <v>166</v>
      </c>
      <c r="C2095" s="60" t="s">
        <v>167</v>
      </c>
      <c r="D2095" s="60" t="s">
        <v>6313</v>
      </c>
      <c r="E2095" s="60" t="s">
        <v>6314</v>
      </c>
      <c r="F2095" s="60" t="s">
        <v>5</v>
      </c>
    </row>
    <row r="2096" spans="1:6" x14ac:dyDescent="0.3">
      <c r="A2096" s="60" t="s">
        <v>160</v>
      </c>
      <c r="B2096" s="60" t="s">
        <v>168</v>
      </c>
      <c r="C2096" s="60" t="s">
        <v>22</v>
      </c>
      <c r="D2096" s="60" t="s">
        <v>6315</v>
      </c>
      <c r="E2096" s="60" t="s">
        <v>6316</v>
      </c>
      <c r="F2096" s="60" t="s">
        <v>9</v>
      </c>
    </row>
    <row r="2097" spans="1:6" x14ac:dyDescent="0.3">
      <c r="A2097" s="60" t="s">
        <v>160</v>
      </c>
      <c r="B2097" s="60" t="s">
        <v>169</v>
      </c>
      <c r="C2097" s="60" t="s">
        <v>170</v>
      </c>
      <c r="D2097" s="60" t="s">
        <v>6317</v>
      </c>
      <c r="E2097" s="60" t="s">
        <v>4385</v>
      </c>
      <c r="F2097" s="60" t="s">
        <v>9</v>
      </c>
    </row>
    <row r="2098" spans="1:6" x14ac:dyDescent="0.3">
      <c r="A2098" s="60" t="s">
        <v>160</v>
      </c>
      <c r="B2098" s="60" t="s">
        <v>169</v>
      </c>
      <c r="C2098" s="60" t="s">
        <v>170</v>
      </c>
      <c r="D2098" s="60" t="s">
        <v>6318</v>
      </c>
      <c r="E2098" s="60" t="s">
        <v>4382</v>
      </c>
      <c r="F2098" s="60" t="s">
        <v>5</v>
      </c>
    </row>
    <row r="2099" spans="1:6" x14ac:dyDescent="0.3">
      <c r="A2099" s="60" t="s">
        <v>160</v>
      </c>
      <c r="B2099" s="60" t="s">
        <v>169</v>
      </c>
      <c r="C2099" s="60" t="s">
        <v>170</v>
      </c>
      <c r="D2099" s="60" t="s">
        <v>6319</v>
      </c>
      <c r="E2099" s="60" t="s">
        <v>4382</v>
      </c>
      <c r="F2099" s="60" t="s">
        <v>5</v>
      </c>
    </row>
    <row r="2100" spans="1:6" x14ac:dyDescent="0.3">
      <c r="A2100" s="60" t="s">
        <v>160</v>
      </c>
      <c r="B2100" s="60" t="s">
        <v>169</v>
      </c>
      <c r="C2100" s="60" t="s">
        <v>170</v>
      </c>
      <c r="D2100" s="60" t="s">
        <v>6320</v>
      </c>
      <c r="E2100" s="60" t="s">
        <v>4382</v>
      </c>
      <c r="F2100" s="60" t="s">
        <v>9</v>
      </c>
    </row>
    <row r="2101" spans="1:6" x14ac:dyDescent="0.3">
      <c r="A2101" s="60" t="s">
        <v>160</v>
      </c>
      <c r="B2101" s="60" t="s">
        <v>169</v>
      </c>
      <c r="C2101" s="60" t="s">
        <v>162</v>
      </c>
      <c r="D2101" s="60" t="s">
        <v>6321</v>
      </c>
      <c r="E2101" s="60" t="s">
        <v>6322</v>
      </c>
      <c r="F2101" s="60" t="s">
        <v>9</v>
      </c>
    </row>
    <row r="2102" spans="1:6" x14ac:dyDescent="0.3">
      <c r="A2102" s="60" t="s">
        <v>160</v>
      </c>
      <c r="B2102" s="60" t="s">
        <v>169</v>
      </c>
      <c r="C2102" s="60" t="s">
        <v>171</v>
      </c>
      <c r="D2102" s="60" t="s">
        <v>6323</v>
      </c>
      <c r="E2102" s="60" t="s">
        <v>4385</v>
      </c>
      <c r="F2102" s="60" t="s">
        <v>5</v>
      </c>
    </row>
    <row r="2103" spans="1:6" x14ac:dyDescent="0.3">
      <c r="A2103" s="60" t="s">
        <v>160</v>
      </c>
      <c r="B2103" s="60" t="s">
        <v>169</v>
      </c>
      <c r="C2103" s="60" t="s">
        <v>22</v>
      </c>
      <c r="D2103" s="60" t="s">
        <v>6324</v>
      </c>
      <c r="E2103" s="60" t="s">
        <v>9</v>
      </c>
      <c r="F2103" s="60" t="s">
        <v>9</v>
      </c>
    </row>
    <row r="2104" spans="1:6" x14ac:dyDescent="0.3">
      <c r="A2104" s="60" t="s">
        <v>160</v>
      </c>
      <c r="B2104" s="60" t="s">
        <v>169</v>
      </c>
      <c r="C2104" s="60" t="s">
        <v>170</v>
      </c>
      <c r="D2104" s="60" t="s">
        <v>6325</v>
      </c>
      <c r="E2104" s="60" t="s">
        <v>4382</v>
      </c>
      <c r="F2104" s="60" t="s">
        <v>5</v>
      </c>
    </row>
    <row r="2105" spans="1:6" x14ac:dyDescent="0.3">
      <c r="A2105" s="60" t="s">
        <v>160</v>
      </c>
      <c r="B2105" s="60" t="s">
        <v>169</v>
      </c>
      <c r="C2105" s="60" t="s">
        <v>9</v>
      </c>
      <c r="D2105" s="60" t="s">
        <v>6326</v>
      </c>
      <c r="E2105" s="60" t="s">
        <v>9</v>
      </c>
      <c r="F2105" s="60" t="s">
        <v>9</v>
      </c>
    </row>
    <row r="2106" spans="1:6" x14ac:dyDescent="0.3">
      <c r="A2106" s="60" t="s">
        <v>160</v>
      </c>
      <c r="B2106" s="60" t="s">
        <v>169</v>
      </c>
      <c r="C2106" s="60" t="s">
        <v>172</v>
      </c>
      <c r="D2106" s="60" t="s">
        <v>6327</v>
      </c>
      <c r="E2106" s="60" t="s">
        <v>6328</v>
      </c>
      <c r="F2106" s="60" t="s">
        <v>5</v>
      </c>
    </row>
    <row r="2107" spans="1:6" x14ac:dyDescent="0.3">
      <c r="A2107" s="60" t="s">
        <v>160</v>
      </c>
      <c r="B2107" s="60" t="s">
        <v>169</v>
      </c>
      <c r="C2107" s="60" t="s">
        <v>6329</v>
      </c>
      <c r="D2107" s="60" t="s">
        <v>6330</v>
      </c>
      <c r="E2107" s="60" t="s">
        <v>6304</v>
      </c>
      <c r="F2107" s="60" t="s">
        <v>5</v>
      </c>
    </row>
    <row r="2108" spans="1:6" x14ac:dyDescent="0.3">
      <c r="A2108" s="60" t="s">
        <v>173</v>
      </c>
      <c r="B2108" s="60" t="s">
        <v>174</v>
      </c>
      <c r="C2108" s="60" t="s">
        <v>175</v>
      </c>
      <c r="D2108" s="60" t="s">
        <v>6331</v>
      </c>
      <c r="E2108" s="60" t="s">
        <v>4385</v>
      </c>
      <c r="F2108" s="60" t="s">
        <v>7</v>
      </c>
    </row>
    <row r="2109" spans="1:6" x14ac:dyDescent="0.3">
      <c r="A2109" s="60" t="s">
        <v>173</v>
      </c>
      <c r="B2109" s="60" t="s">
        <v>174</v>
      </c>
      <c r="C2109" s="60" t="s">
        <v>22</v>
      </c>
      <c r="D2109" s="60" t="s">
        <v>6332</v>
      </c>
      <c r="E2109" s="60" t="s">
        <v>4385</v>
      </c>
      <c r="F2109" s="60" t="s">
        <v>5</v>
      </c>
    </row>
    <row r="2110" spans="1:6" x14ac:dyDescent="0.3">
      <c r="A2110" s="60" t="s">
        <v>173</v>
      </c>
      <c r="B2110" s="60" t="s">
        <v>174</v>
      </c>
      <c r="C2110" s="60" t="s">
        <v>22</v>
      </c>
      <c r="D2110" s="60" t="s">
        <v>6333</v>
      </c>
      <c r="E2110" s="60" t="s">
        <v>9</v>
      </c>
      <c r="F2110" s="60" t="s">
        <v>9</v>
      </c>
    </row>
    <row r="2111" spans="1:6" x14ac:dyDescent="0.3">
      <c r="A2111" s="60" t="s">
        <v>173</v>
      </c>
      <c r="B2111" s="60" t="s">
        <v>174</v>
      </c>
      <c r="C2111" s="60" t="s">
        <v>22</v>
      </c>
      <c r="D2111" s="60" t="s">
        <v>6334</v>
      </c>
      <c r="E2111" s="60" t="s">
        <v>9</v>
      </c>
      <c r="F2111" s="60" t="s">
        <v>9</v>
      </c>
    </row>
    <row r="2112" spans="1:6" x14ac:dyDescent="0.3">
      <c r="A2112" s="60" t="s">
        <v>173</v>
      </c>
      <c r="B2112" s="60" t="s">
        <v>174</v>
      </c>
      <c r="C2112" s="60" t="s">
        <v>176</v>
      </c>
      <c r="D2112" s="60" t="s">
        <v>6335</v>
      </c>
      <c r="E2112" s="60" t="s">
        <v>9</v>
      </c>
      <c r="F2112" s="60" t="s">
        <v>5</v>
      </c>
    </row>
    <row r="2113" spans="1:6" x14ac:dyDescent="0.3">
      <c r="A2113" s="60" t="s">
        <v>173</v>
      </c>
      <c r="B2113" s="60" t="s">
        <v>174</v>
      </c>
      <c r="C2113" s="60" t="s">
        <v>177</v>
      </c>
      <c r="D2113" s="60" t="s">
        <v>6336</v>
      </c>
      <c r="E2113" s="60" t="s">
        <v>6337</v>
      </c>
      <c r="F2113" s="60" t="s">
        <v>5</v>
      </c>
    </row>
    <row r="2114" spans="1:6" x14ac:dyDescent="0.3">
      <c r="A2114" s="60" t="s">
        <v>173</v>
      </c>
      <c r="B2114" s="60" t="s">
        <v>174</v>
      </c>
      <c r="C2114" s="60" t="s">
        <v>178</v>
      </c>
      <c r="D2114" s="60" t="s">
        <v>6338</v>
      </c>
      <c r="E2114" s="60" t="s">
        <v>9</v>
      </c>
      <c r="F2114" s="60" t="s">
        <v>5</v>
      </c>
    </row>
    <row r="2115" spans="1:6" x14ac:dyDescent="0.3">
      <c r="A2115" s="60" t="s">
        <v>173</v>
      </c>
      <c r="B2115" s="60" t="s">
        <v>174</v>
      </c>
      <c r="C2115" s="60" t="s">
        <v>21</v>
      </c>
      <c r="D2115" s="60" t="s">
        <v>6339</v>
      </c>
      <c r="E2115" s="60" t="s">
        <v>6340</v>
      </c>
      <c r="F2115" s="60" t="s">
        <v>9</v>
      </c>
    </row>
    <row r="2116" spans="1:6" x14ac:dyDescent="0.3">
      <c r="A2116" s="60" t="s">
        <v>173</v>
      </c>
      <c r="B2116" s="60" t="s">
        <v>174</v>
      </c>
      <c r="C2116" s="60" t="s">
        <v>102</v>
      </c>
      <c r="D2116" s="60" t="s">
        <v>6341</v>
      </c>
      <c r="E2116" s="60" t="s">
        <v>4382</v>
      </c>
      <c r="F2116" s="60" t="s">
        <v>5</v>
      </c>
    </row>
    <row r="2117" spans="1:6" x14ac:dyDescent="0.3">
      <c r="A2117" s="60" t="s">
        <v>173</v>
      </c>
      <c r="B2117" s="60" t="s">
        <v>6342</v>
      </c>
      <c r="C2117" s="60" t="s">
        <v>179</v>
      </c>
      <c r="D2117" s="60" t="s">
        <v>6343</v>
      </c>
      <c r="E2117" s="60" t="s">
        <v>6344</v>
      </c>
      <c r="F2117" s="60" t="s">
        <v>5</v>
      </c>
    </row>
    <row r="2118" spans="1:6" x14ac:dyDescent="0.3">
      <c r="A2118" s="60" t="s">
        <v>173</v>
      </c>
      <c r="B2118" s="60" t="s">
        <v>6342</v>
      </c>
      <c r="C2118" s="60" t="s">
        <v>180</v>
      </c>
      <c r="D2118" s="60" t="s">
        <v>6345</v>
      </c>
      <c r="E2118" s="60" t="s">
        <v>4385</v>
      </c>
      <c r="F2118" s="60" t="s">
        <v>5</v>
      </c>
    </row>
    <row r="2119" spans="1:6" x14ac:dyDescent="0.3">
      <c r="A2119" s="60" t="s">
        <v>173</v>
      </c>
      <c r="B2119" s="60" t="s">
        <v>6342</v>
      </c>
      <c r="C2119" s="60" t="s">
        <v>6346</v>
      </c>
      <c r="D2119" s="60" t="s">
        <v>6347</v>
      </c>
      <c r="E2119" s="60" t="s">
        <v>6348</v>
      </c>
      <c r="F2119" s="60" t="s">
        <v>5</v>
      </c>
    </row>
    <row r="2120" spans="1:6" x14ac:dyDescent="0.3">
      <c r="A2120" s="60" t="s">
        <v>173</v>
      </c>
      <c r="B2120" s="60" t="s">
        <v>6342</v>
      </c>
      <c r="C2120" s="60" t="s">
        <v>162</v>
      </c>
      <c r="D2120" s="60" t="s">
        <v>6349</v>
      </c>
      <c r="E2120" s="60" t="s">
        <v>9</v>
      </c>
      <c r="F2120" s="60" t="s">
        <v>7</v>
      </c>
    </row>
    <row r="2121" spans="1:6" x14ac:dyDescent="0.3">
      <c r="A2121" s="60" t="s">
        <v>173</v>
      </c>
      <c r="B2121" s="60" t="s">
        <v>6342</v>
      </c>
      <c r="C2121" s="60" t="s">
        <v>162</v>
      </c>
      <c r="D2121" s="60" t="s">
        <v>6350</v>
      </c>
      <c r="E2121" s="60" t="s">
        <v>4382</v>
      </c>
      <c r="F2121" s="60" t="s">
        <v>5</v>
      </c>
    </row>
    <row r="2122" spans="1:6" x14ac:dyDescent="0.3">
      <c r="A2122" s="60" t="s">
        <v>173</v>
      </c>
      <c r="B2122" s="60" t="s">
        <v>6342</v>
      </c>
      <c r="C2122" s="60" t="s">
        <v>163</v>
      </c>
      <c r="D2122" s="60" t="s">
        <v>6351</v>
      </c>
      <c r="E2122" s="60" t="s">
        <v>4382</v>
      </c>
      <c r="F2122" s="60" t="s">
        <v>5</v>
      </c>
    </row>
    <row r="2123" spans="1:6" x14ac:dyDescent="0.3">
      <c r="A2123" s="60" t="s">
        <v>173</v>
      </c>
      <c r="B2123" s="60" t="s">
        <v>6342</v>
      </c>
      <c r="C2123" s="60" t="s">
        <v>22</v>
      </c>
      <c r="D2123" s="60" t="s">
        <v>6352</v>
      </c>
      <c r="E2123" s="60" t="s">
        <v>6344</v>
      </c>
      <c r="F2123" s="60" t="s">
        <v>5</v>
      </c>
    </row>
    <row r="2124" spans="1:6" x14ac:dyDescent="0.3">
      <c r="A2124" s="60" t="s">
        <v>173</v>
      </c>
      <c r="B2124" s="60" t="s">
        <v>6342</v>
      </c>
      <c r="C2124" s="60" t="s">
        <v>162</v>
      </c>
      <c r="D2124" s="60" t="s">
        <v>6353</v>
      </c>
      <c r="E2124" s="60" t="s">
        <v>4382</v>
      </c>
      <c r="F2124" s="60" t="s">
        <v>9</v>
      </c>
    </row>
    <row r="2125" spans="1:6" x14ac:dyDescent="0.3">
      <c r="A2125" s="60" t="s">
        <v>173</v>
      </c>
      <c r="B2125" s="60" t="s">
        <v>181</v>
      </c>
      <c r="C2125" s="60" t="s">
        <v>6354</v>
      </c>
      <c r="D2125" s="60" t="s">
        <v>6355</v>
      </c>
      <c r="E2125" s="60" t="s">
        <v>4385</v>
      </c>
      <c r="F2125" s="60" t="s">
        <v>5</v>
      </c>
    </row>
    <row r="2126" spans="1:6" x14ac:dyDescent="0.3">
      <c r="A2126" s="60" t="s">
        <v>173</v>
      </c>
      <c r="B2126" s="60" t="s">
        <v>181</v>
      </c>
      <c r="C2126" s="60" t="s">
        <v>182</v>
      </c>
      <c r="D2126" s="60" t="s">
        <v>6356</v>
      </c>
      <c r="E2126" s="60" t="s">
        <v>4385</v>
      </c>
      <c r="F2126" s="60" t="s">
        <v>5</v>
      </c>
    </row>
    <row r="2127" spans="1:6" x14ac:dyDescent="0.3">
      <c r="A2127" s="60" t="s">
        <v>173</v>
      </c>
      <c r="B2127" s="60" t="s">
        <v>181</v>
      </c>
      <c r="C2127" s="60" t="s">
        <v>183</v>
      </c>
      <c r="D2127" s="60" t="s">
        <v>6357</v>
      </c>
      <c r="E2127" s="60" t="s">
        <v>6344</v>
      </c>
      <c r="F2127" s="60" t="s">
        <v>7</v>
      </c>
    </row>
    <row r="2128" spans="1:6" x14ac:dyDescent="0.3">
      <c r="A2128" s="60" t="s">
        <v>173</v>
      </c>
      <c r="B2128" s="60" t="s">
        <v>181</v>
      </c>
      <c r="C2128" s="60" t="s">
        <v>6358</v>
      </c>
      <c r="D2128" s="60" t="s">
        <v>6359</v>
      </c>
      <c r="E2128" s="60" t="s">
        <v>4385</v>
      </c>
      <c r="F2128" s="60" t="s">
        <v>5</v>
      </c>
    </row>
    <row r="2129" spans="1:6" x14ac:dyDescent="0.3">
      <c r="A2129" s="60" t="s">
        <v>173</v>
      </c>
      <c r="B2129" s="60" t="s">
        <v>6360</v>
      </c>
      <c r="C2129" s="60" t="s">
        <v>175</v>
      </c>
      <c r="D2129" s="60" t="s">
        <v>6361</v>
      </c>
      <c r="E2129" s="60" t="s">
        <v>9</v>
      </c>
      <c r="F2129" s="60" t="s">
        <v>5</v>
      </c>
    </row>
    <row r="2130" spans="1:6" x14ac:dyDescent="0.3">
      <c r="A2130" s="60" t="s">
        <v>173</v>
      </c>
      <c r="B2130" s="60" t="s">
        <v>6360</v>
      </c>
      <c r="C2130" s="60" t="s">
        <v>6362</v>
      </c>
      <c r="D2130" s="60" t="s">
        <v>6363</v>
      </c>
      <c r="E2130" s="60" t="s">
        <v>4382</v>
      </c>
      <c r="F2130" s="60" t="s">
        <v>5</v>
      </c>
    </row>
    <row r="2131" spans="1:6" x14ac:dyDescent="0.3">
      <c r="A2131" s="60" t="s">
        <v>184</v>
      </c>
      <c r="B2131" s="60" t="s">
        <v>6364</v>
      </c>
      <c r="C2131" s="60" t="s">
        <v>16</v>
      </c>
      <c r="D2131" s="60" t="s">
        <v>6365</v>
      </c>
      <c r="E2131" s="60" t="s">
        <v>4385</v>
      </c>
      <c r="F2131" s="60" t="s">
        <v>5</v>
      </c>
    </row>
    <row r="2132" spans="1:6" x14ac:dyDescent="0.3">
      <c r="A2132" s="60" t="s">
        <v>184</v>
      </c>
      <c r="B2132" s="60" t="s">
        <v>6364</v>
      </c>
      <c r="C2132" s="60" t="s">
        <v>16</v>
      </c>
      <c r="D2132" s="60" t="s">
        <v>6366</v>
      </c>
      <c r="E2132" s="60" t="s">
        <v>6304</v>
      </c>
      <c r="F2132" s="60" t="s">
        <v>5</v>
      </c>
    </row>
    <row r="2133" spans="1:6" x14ac:dyDescent="0.3">
      <c r="A2133" s="60" t="s">
        <v>184</v>
      </c>
      <c r="B2133" s="60" t="s">
        <v>6364</v>
      </c>
      <c r="C2133" s="60" t="s">
        <v>16</v>
      </c>
      <c r="D2133" s="60" t="s">
        <v>6367</v>
      </c>
      <c r="E2133" s="60" t="s">
        <v>9</v>
      </c>
      <c r="F2133" s="60" t="s">
        <v>5</v>
      </c>
    </row>
    <row r="2134" spans="1:6" x14ac:dyDescent="0.3">
      <c r="A2134" s="60" t="s">
        <v>184</v>
      </c>
      <c r="B2134" s="60" t="s">
        <v>6364</v>
      </c>
      <c r="C2134" s="60" t="s">
        <v>185</v>
      </c>
      <c r="D2134" s="60" t="s">
        <v>6368</v>
      </c>
      <c r="E2134" s="60" t="s">
        <v>4385</v>
      </c>
      <c r="F2134" s="60" t="s">
        <v>9</v>
      </c>
    </row>
    <row r="2135" spans="1:6" x14ac:dyDescent="0.3">
      <c r="A2135" s="60" t="s">
        <v>184</v>
      </c>
      <c r="B2135" s="60" t="s">
        <v>6364</v>
      </c>
      <c r="C2135" s="60" t="s">
        <v>185</v>
      </c>
      <c r="D2135" s="60" t="s">
        <v>6369</v>
      </c>
      <c r="E2135" s="60" t="s">
        <v>4382</v>
      </c>
      <c r="F2135" s="60" t="s">
        <v>9</v>
      </c>
    </row>
    <row r="2136" spans="1:6" x14ac:dyDescent="0.3">
      <c r="A2136" s="60" t="s">
        <v>184</v>
      </c>
      <c r="B2136" s="60" t="s">
        <v>6364</v>
      </c>
      <c r="C2136" s="60" t="s">
        <v>185</v>
      </c>
      <c r="D2136" s="60" t="s">
        <v>6370</v>
      </c>
      <c r="E2136" s="60" t="s">
        <v>4382</v>
      </c>
      <c r="F2136" s="60" t="s">
        <v>9</v>
      </c>
    </row>
    <row r="2137" spans="1:6" x14ac:dyDescent="0.3">
      <c r="A2137" s="60" t="s">
        <v>184</v>
      </c>
      <c r="B2137" s="60" t="s">
        <v>186</v>
      </c>
      <c r="C2137" s="60" t="s">
        <v>16</v>
      </c>
      <c r="D2137" s="60" t="s">
        <v>6371</v>
      </c>
      <c r="E2137" s="60" t="s">
        <v>9</v>
      </c>
      <c r="F2137" s="60" t="s">
        <v>5</v>
      </c>
    </row>
    <row r="2138" spans="1:6" x14ac:dyDescent="0.3">
      <c r="A2138" s="60" t="s">
        <v>187</v>
      </c>
      <c r="B2138" s="60" t="s">
        <v>188</v>
      </c>
      <c r="C2138" s="60" t="s">
        <v>162</v>
      </c>
      <c r="D2138" s="60" t="s">
        <v>6372</v>
      </c>
      <c r="E2138" s="60" t="s">
        <v>4382</v>
      </c>
      <c r="F2138" s="60" t="s">
        <v>9</v>
      </c>
    </row>
    <row r="2139" spans="1:6" x14ac:dyDescent="0.3">
      <c r="A2139" s="60" t="s">
        <v>187</v>
      </c>
      <c r="B2139" s="60" t="s">
        <v>188</v>
      </c>
      <c r="C2139" s="60" t="s">
        <v>162</v>
      </c>
      <c r="D2139" s="60" t="s">
        <v>6373</v>
      </c>
      <c r="E2139" s="60" t="s">
        <v>6374</v>
      </c>
      <c r="F2139" s="60" t="s">
        <v>5</v>
      </c>
    </row>
    <row r="2140" spans="1:6" x14ac:dyDescent="0.3">
      <c r="A2140" s="60" t="s">
        <v>187</v>
      </c>
      <c r="B2140" s="60" t="s">
        <v>189</v>
      </c>
      <c r="C2140" s="60" t="s">
        <v>167</v>
      </c>
      <c r="D2140" s="60" t="s">
        <v>6375</v>
      </c>
      <c r="E2140" s="60" t="s">
        <v>9</v>
      </c>
      <c r="F2140" s="60" t="s">
        <v>5</v>
      </c>
    </row>
    <row r="2141" spans="1:6" x14ac:dyDescent="0.3">
      <c r="A2141" s="60" t="s">
        <v>187</v>
      </c>
      <c r="B2141" s="60" t="s">
        <v>188</v>
      </c>
      <c r="C2141" s="60" t="s">
        <v>190</v>
      </c>
      <c r="D2141" s="60" t="s">
        <v>6376</v>
      </c>
      <c r="E2141" s="60" t="s">
        <v>6377</v>
      </c>
      <c r="F2141" s="60" t="s">
        <v>5</v>
      </c>
    </row>
    <row r="2142" spans="1:6" x14ac:dyDescent="0.3">
      <c r="A2142" s="60" t="s">
        <v>187</v>
      </c>
      <c r="B2142" s="60" t="s">
        <v>188</v>
      </c>
      <c r="C2142" s="60" t="s">
        <v>191</v>
      </c>
      <c r="D2142" s="60" t="s">
        <v>6378</v>
      </c>
      <c r="E2142" s="60" t="s">
        <v>6312</v>
      </c>
      <c r="F2142" s="60" t="s">
        <v>7</v>
      </c>
    </row>
    <row r="2143" spans="1:6" x14ac:dyDescent="0.3">
      <c r="A2143" s="60" t="s">
        <v>187</v>
      </c>
      <c r="B2143" s="60" t="s">
        <v>188</v>
      </c>
      <c r="C2143" s="60" t="s">
        <v>162</v>
      </c>
      <c r="D2143" s="60" t="s">
        <v>6379</v>
      </c>
      <c r="E2143" s="60" t="s">
        <v>4480</v>
      </c>
      <c r="F2143" s="60" t="s">
        <v>7</v>
      </c>
    </row>
    <row r="2144" spans="1:6" x14ac:dyDescent="0.3">
      <c r="A2144" s="60" t="s">
        <v>187</v>
      </c>
      <c r="B2144" s="60" t="s">
        <v>188</v>
      </c>
      <c r="C2144" s="60" t="s">
        <v>162</v>
      </c>
      <c r="D2144" s="60" t="s">
        <v>6380</v>
      </c>
      <c r="E2144" s="60" t="s">
        <v>4382</v>
      </c>
      <c r="F2144" s="60" t="s">
        <v>9</v>
      </c>
    </row>
    <row r="2145" spans="1:6" x14ac:dyDescent="0.3">
      <c r="A2145" s="60" t="s">
        <v>187</v>
      </c>
      <c r="B2145" s="60" t="s">
        <v>188</v>
      </c>
      <c r="C2145" s="60" t="s">
        <v>192</v>
      </c>
      <c r="D2145" s="60" t="s">
        <v>6381</v>
      </c>
      <c r="E2145" s="60" t="s">
        <v>6340</v>
      </c>
      <c r="F2145" s="60" t="s">
        <v>9</v>
      </c>
    </row>
    <row r="2146" spans="1:6" x14ac:dyDescent="0.3">
      <c r="A2146" s="60" t="s">
        <v>187</v>
      </c>
      <c r="B2146" s="60" t="s">
        <v>188</v>
      </c>
      <c r="C2146" s="60" t="s">
        <v>162</v>
      </c>
      <c r="D2146" s="60" t="s">
        <v>6382</v>
      </c>
      <c r="E2146" s="60" t="s">
        <v>4385</v>
      </c>
      <c r="F2146" s="60" t="s">
        <v>5</v>
      </c>
    </row>
    <row r="2147" spans="1:6" x14ac:dyDescent="0.3">
      <c r="A2147" s="60" t="s">
        <v>187</v>
      </c>
      <c r="B2147" s="60" t="s">
        <v>188</v>
      </c>
      <c r="C2147" s="60" t="s">
        <v>16</v>
      </c>
      <c r="D2147" s="60" t="s">
        <v>6383</v>
      </c>
      <c r="E2147" s="60" t="s">
        <v>9</v>
      </c>
      <c r="F2147" s="60" t="s">
        <v>5</v>
      </c>
    </row>
    <row r="2148" spans="1:6" x14ac:dyDescent="0.3">
      <c r="A2148" s="60" t="s">
        <v>187</v>
      </c>
      <c r="B2148" s="60" t="s">
        <v>188</v>
      </c>
      <c r="C2148" s="60" t="s">
        <v>20</v>
      </c>
      <c r="D2148" s="60" t="s">
        <v>6384</v>
      </c>
      <c r="E2148" s="60" t="s">
        <v>6385</v>
      </c>
      <c r="F2148" s="60" t="s">
        <v>9</v>
      </c>
    </row>
    <row r="2149" spans="1:6" x14ac:dyDescent="0.3">
      <c r="A2149" s="60" t="s">
        <v>187</v>
      </c>
      <c r="B2149" s="60" t="s">
        <v>188</v>
      </c>
      <c r="C2149" s="60" t="s">
        <v>192</v>
      </c>
      <c r="D2149" s="60" t="s">
        <v>6386</v>
      </c>
      <c r="E2149" s="60" t="s">
        <v>4385</v>
      </c>
      <c r="F2149" s="60" t="s">
        <v>9</v>
      </c>
    </row>
    <row r="2150" spans="1:6" x14ac:dyDescent="0.3">
      <c r="A2150" s="60" t="s">
        <v>187</v>
      </c>
      <c r="B2150" s="60" t="s">
        <v>188</v>
      </c>
      <c r="C2150" s="60" t="s">
        <v>16</v>
      </c>
      <c r="D2150" s="60" t="s">
        <v>6387</v>
      </c>
      <c r="E2150" s="60" t="s">
        <v>4385</v>
      </c>
      <c r="F2150" s="60" t="s">
        <v>5</v>
      </c>
    </row>
    <row r="2151" spans="1:6" x14ac:dyDescent="0.3">
      <c r="A2151" s="60" t="s">
        <v>187</v>
      </c>
      <c r="B2151" s="60" t="s">
        <v>193</v>
      </c>
      <c r="C2151" s="60" t="s">
        <v>194</v>
      </c>
      <c r="D2151" s="60" t="s">
        <v>6388</v>
      </c>
      <c r="E2151" s="60" t="s">
        <v>9</v>
      </c>
      <c r="F2151" s="60" t="s">
        <v>5</v>
      </c>
    </row>
    <row r="2152" spans="1:6" x14ac:dyDescent="0.3">
      <c r="A2152" s="60" t="s">
        <v>195</v>
      </c>
      <c r="B2152" s="60" t="s">
        <v>196</v>
      </c>
      <c r="C2152" s="60" t="s">
        <v>16</v>
      </c>
      <c r="D2152" s="60" t="s">
        <v>6389</v>
      </c>
      <c r="E2152" s="60" t="s">
        <v>6308</v>
      </c>
      <c r="F2152" s="60" t="s">
        <v>5</v>
      </c>
    </row>
    <row r="2153" spans="1:6" x14ac:dyDescent="0.3">
      <c r="A2153" s="60" t="s">
        <v>195</v>
      </c>
      <c r="B2153" s="60" t="s">
        <v>196</v>
      </c>
      <c r="C2153" s="60" t="s">
        <v>16</v>
      </c>
      <c r="D2153" s="60" t="s">
        <v>6390</v>
      </c>
      <c r="E2153" s="60" t="s">
        <v>9</v>
      </c>
      <c r="F2153" s="60" t="s">
        <v>9</v>
      </c>
    </row>
    <row r="2154" spans="1:6" x14ac:dyDescent="0.3">
      <c r="A2154" s="60" t="s">
        <v>195</v>
      </c>
      <c r="B2154" s="60" t="s">
        <v>196</v>
      </c>
      <c r="C2154" s="60" t="s">
        <v>16</v>
      </c>
      <c r="D2154" s="60" t="s">
        <v>6391</v>
      </c>
      <c r="E2154" s="60" t="s">
        <v>4382</v>
      </c>
      <c r="F2154" s="60" t="s">
        <v>7</v>
      </c>
    </row>
    <row r="2155" spans="1:6" x14ac:dyDescent="0.3">
      <c r="A2155" s="60" t="s">
        <v>195</v>
      </c>
      <c r="B2155" s="60" t="s">
        <v>196</v>
      </c>
      <c r="C2155" s="60" t="s">
        <v>16</v>
      </c>
      <c r="D2155" s="60" t="s">
        <v>6392</v>
      </c>
      <c r="E2155" s="60" t="s">
        <v>6393</v>
      </c>
      <c r="F2155" s="60" t="s">
        <v>5</v>
      </c>
    </row>
    <row r="2156" spans="1:6" x14ac:dyDescent="0.3">
      <c r="A2156" s="60" t="s">
        <v>197</v>
      </c>
      <c r="B2156" s="60" t="s">
        <v>198</v>
      </c>
      <c r="C2156" s="60" t="s">
        <v>178</v>
      </c>
      <c r="D2156" s="60" t="s">
        <v>6394</v>
      </c>
      <c r="E2156" s="60" t="s">
        <v>199</v>
      </c>
      <c r="F2156" s="60" t="s">
        <v>5</v>
      </c>
    </row>
    <row r="2157" spans="1:6" x14ac:dyDescent="0.3">
      <c r="A2157" s="60" t="s">
        <v>197</v>
      </c>
      <c r="B2157" s="60" t="s">
        <v>198</v>
      </c>
      <c r="C2157" s="60" t="s">
        <v>178</v>
      </c>
      <c r="D2157" s="60" t="s">
        <v>6395</v>
      </c>
      <c r="E2157" s="60" t="s">
        <v>199</v>
      </c>
      <c r="F2157" s="60" t="s">
        <v>5</v>
      </c>
    </row>
    <row r="2158" spans="1:6" x14ac:dyDescent="0.3">
      <c r="A2158" s="60" t="s">
        <v>197</v>
      </c>
      <c r="B2158" s="60" t="s">
        <v>198</v>
      </c>
      <c r="C2158" s="60" t="s">
        <v>178</v>
      </c>
      <c r="D2158" s="60" t="s">
        <v>200</v>
      </c>
      <c r="E2158" s="60" t="s">
        <v>199</v>
      </c>
      <c r="F2158" s="60" t="s">
        <v>5</v>
      </c>
    </row>
    <row r="2159" spans="1:6" x14ac:dyDescent="0.3">
      <c r="A2159" s="60" t="s">
        <v>197</v>
      </c>
      <c r="B2159" s="60" t="s">
        <v>198</v>
      </c>
      <c r="C2159" s="60" t="s">
        <v>178</v>
      </c>
      <c r="D2159" s="60" t="s">
        <v>6396</v>
      </c>
      <c r="E2159" s="60" t="s">
        <v>199</v>
      </c>
      <c r="F2159" s="60" t="s">
        <v>5</v>
      </c>
    </row>
    <row r="2160" spans="1:6" x14ac:dyDescent="0.3">
      <c r="A2160" s="60" t="s">
        <v>197</v>
      </c>
      <c r="B2160" s="60" t="s">
        <v>198</v>
      </c>
      <c r="C2160" s="60" t="s">
        <v>178</v>
      </c>
      <c r="D2160" s="60" t="s">
        <v>201</v>
      </c>
      <c r="E2160" s="60" t="s">
        <v>199</v>
      </c>
      <c r="F2160" s="60" t="s">
        <v>5</v>
      </c>
    </row>
    <row r="2161" spans="1:6" x14ac:dyDescent="0.3">
      <c r="A2161" s="60" t="s">
        <v>197</v>
      </c>
      <c r="B2161" s="60" t="s">
        <v>198</v>
      </c>
      <c r="C2161" s="60" t="s">
        <v>178</v>
      </c>
      <c r="D2161" s="60" t="s">
        <v>6397</v>
      </c>
      <c r="E2161" s="60" t="s">
        <v>199</v>
      </c>
      <c r="F2161" s="60" t="s">
        <v>7</v>
      </c>
    </row>
    <row r="2162" spans="1:6" x14ac:dyDescent="0.3">
      <c r="A2162" s="60" t="s">
        <v>197</v>
      </c>
      <c r="B2162" s="60" t="s">
        <v>198</v>
      </c>
      <c r="C2162" s="60" t="s">
        <v>178</v>
      </c>
      <c r="D2162" s="60" t="s">
        <v>6398</v>
      </c>
      <c r="E2162" s="60" t="s">
        <v>199</v>
      </c>
      <c r="F2162" s="60" t="s">
        <v>5</v>
      </c>
    </row>
    <row r="2163" spans="1:6" x14ac:dyDescent="0.3">
      <c r="A2163" s="60" t="s">
        <v>197</v>
      </c>
      <c r="B2163" s="60" t="s">
        <v>198</v>
      </c>
      <c r="C2163" s="60" t="s">
        <v>178</v>
      </c>
      <c r="D2163" s="60" t="s">
        <v>6399</v>
      </c>
      <c r="E2163" s="60" t="s">
        <v>199</v>
      </c>
      <c r="F2163" s="60" t="s">
        <v>7</v>
      </c>
    </row>
    <row r="2164" spans="1:6" x14ac:dyDescent="0.3">
      <c r="A2164" s="60" t="s">
        <v>197</v>
      </c>
      <c r="B2164" s="60" t="s">
        <v>198</v>
      </c>
      <c r="C2164" s="60" t="s">
        <v>178</v>
      </c>
      <c r="D2164" s="60" t="s">
        <v>6400</v>
      </c>
      <c r="E2164" s="60" t="s">
        <v>199</v>
      </c>
      <c r="F2164" s="60" t="s">
        <v>5</v>
      </c>
    </row>
    <row r="2165" spans="1:6" x14ac:dyDescent="0.3">
      <c r="A2165" s="60" t="s">
        <v>197</v>
      </c>
      <c r="B2165" s="60" t="s">
        <v>198</v>
      </c>
      <c r="C2165" s="60" t="s">
        <v>178</v>
      </c>
      <c r="D2165" s="60" t="s">
        <v>6401</v>
      </c>
      <c r="E2165" s="60" t="s">
        <v>199</v>
      </c>
      <c r="F2165" s="60" t="s">
        <v>7</v>
      </c>
    </row>
    <row r="2166" spans="1:6" x14ac:dyDescent="0.3">
      <c r="A2166" s="60" t="s">
        <v>197</v>
      </c>
      <c r="B2166" s="60" t="s">
        <v>202</v>
      </c>
      <c r="C2166" s="60" t="s">
        <v>178</v>
      </c>
      <c r="D2166" s="60" t="s">
        <v>6402</v>
      </c>
      <c r="E2166" s="60" t="s">
        <v>6403</v>
      </c>
      <c r="F2166" s="60" t="s">
        <v>5</v>
      </c>
    </row>
    <row r="2167" spans="1:6" x14ac:dyDescent="0.3">
      <c r="A2167" s="60" t="s">
        <v>197</v>
      </c>
      <c r="B2167" s="60" t="s">
        <v>203</v>
      </c>
      <c r="C2167" s="60" t="s">
        <v>178</v>
      </c>
      <c r="D2167" s="60" t="s">
        <v>6404</v>
      </c>
      <c r="E2167" s="60" t="s">
        <v>98</v>
      </c>
      <c r="F2167" s="60" t="s">
        <v>5</v>
      </c>
    </row>
    <row r="2168" spans="1:6" x14ac:dyDescent="0.3">
      <c r="A2168" s="60" t="s">
        <v>197</v>
      </c>
      <c r="B2168" s="60" t="s">
        <v>203</v>
      </c>
      <c r="C2168" s="60" t="s">
        <v>178</v>
      </c>
      <c r="D2168" s="60" t="s">
        <v>6405</v>
      </c>
      <c r="E2168" s="60" t="s">
        <v>98</v>
      </c>
      <c r="F2168" s="60" t="s">
        <v>5</v>
      </c>
    </row>
    <row r="2169" spans="1:6" x14ac:dyDescent="0.3">
      <c r="A2169" s="60" t="s">
        <v>204</v>
      </c>
      <c r="B2169" s="60" t="s">
        <v>6406</v>
      </c>
      <c r="C2169" s="60" t="s">
        <v>178</v>
      </c>
      <c r="D2169" s="60" t="s">
        <v>6407</v>
      </c>
      <c r="E2169" s="60" t="s">
        <v>199</v>
      </c>
      <c r="F2169" s="60" t="s">
        <v>5</v>
      </c>
    </row>
    <row r="2170" spans="1:6" x14ac:dyDescent="0.3">
      <c r="A2170" s="60" t="s">
        <v>204</v>
      </c>
      <c r="B2170" s="60" t="s">
        <v>6406</v>
      </c>
      <c r="C2170" s="60" t="s">
        <v>178</v>
      </c>
      <c r="D2170" s="60" t="s">
        <v>6408</v>
      </c>
      <c r="E2170" s="60" t="s">
        <v>6409</v>
      </c>
      <c r="F2170" s="60" t="s">
        <v>5</v>
      </c>
    </row>
    <row r="2171" spans="1:6" x14ac:dyDescent="0.3">
      <c r="A2171" s="60" t="s">
        <v>204</v>
      </c>
      <c r="B2171" s="60" t="s">
        <v>6406</v>
      </c>
      <c r="C2171" s="60" t="s">
        <v>178</v>
      </c>
      <c r="D2171" s="60" t="s">
        <v>6410</v>
      </c>
      <c r="E2171" s="60" t="s">
        <v>6411</v>
      </c>
      <c r="F2171" s="60" t="s">
        <v>7</v>
      </c>
    </row>
    <row r="2172" spans="1:6" x14ac:dyDescent="0.3">
      <c r="A2172" s="60" t="s">
        <v>204</v>
      </c>
      <c r="B2172" s="60" t="s">
        <v>6406</v>
      </c>
      <c r="C2172" s="60" t="s">
        <v>178</v>
      </c>
      <c r="D2172" s="60" t="s">
        <v>6412</v>
      </c>
      <c r="E2172" s="60" t="s">
        <v>199</v>
      </c>
      <c r="F2172" s="60" t="s">
        <v>7</v>
      </c>
    </row>
    <row r="2173" spans="1:6" x14ac:dyDescent="0.3">
      <c r="A2173" s="60" t="s">
        <v>204</v>
      </c>
      <c r="B2173" s="60" t="s">
        <v>6406</v>
      </c>
      <c r="C2173" s="60" t="s">
        <v>178</v>
      </c>
      <c r="D2173" s="60" t="s">
        <v>6413</v>
      </c>
      <c r="E2173" s="60" t="s">
        <v>199</v>
      </c>
      <c r="F2173" s="60" t="s">
        <v>7</v>
      </c>
    </row>
    <row r="2174" spans="1:6" x14ac:dyDescent="0.3">
      <c r="A2174" s="60" t="s">
        <v>204</v>
      </c>
      <c r="B2174" s="60" t="s">
        <v>6406</v>
      </c>
      <c r="C2174" s="60" t="s">
        <v>178</v>
      </c>
      <c r="D2174" s="60" t="s">
        <v>6414</v>
      </c>
      <c r="E2174" s="60" t="s">
        <v>199</v>
      </c>
      <c r="F2174" s="60" t="s">
        <v>5</v>
      </c>
    </row>
    <row r="2175" spans="1:6" x14ac:dyDescent="0.3">
      <c r="A2175" s="60" t="s">
        <v>204</v>
      </c>
      <c r="B2175" s="60" t="s">
        <v>6406</v>
      </c>
      <c r="C2175" s="60" t="s">
        <v>178</v>
      </c>
      <c r="D2175" s="60" t="s">
        <v>6415</v>
      </c>
      <c r="E2175" s="60" t="s">
        <v>199</v>
      </c>
      <c r="F2175" s="60" t="s">
        <v>5</v>
      </c>
    </row>
    <row r="2176" spans="1:6" x14ac:dyDescent="0.3">
      <c r="A2176" s="60" t="s">
        <v>204</v>
      </c>
      <c r="B2176" s="60" t="s">
        <v>205</v>
      </c>
      <c r="C2176" s="60" t="s">
        <v>178</v>
      </c>
      <c r="D2176" s="60" t="s">
        <v>6416</v>
      </c>
      <c r="E2176" s="60" t="s">
        <v>96</v>
      </c>
      <c r="F2176" s="60" t="s">
        <v>7</v>
      </c>
    </row>
    <row r="2177" spans="1:6" x14ac:dyDescent="0.3">
      <c r="A2177" s="60" t="s">
        <v>204</v>
      </c>
      <c r="B2177" s="60" t="s">
        <v>205</v>
      </c>
      <c r="C2177" s="60" t="s">
        <v>178</v>
      </c>
      <c r="D2177" s="60" t="s">
        <v>6417</v>
      </c>
      <c r="E2177" s="60" t="s">
        <v>4480</v>
      </c>
      <c r="F2177" s="60" t="s">
        <v>5</v>
      </c>
    </row>
    <row r="2178" spans="1:6" x14ac:dyDescent="0.3">
      <c r="A2178" s="60" t="s">
        <v>204</v>
      </c>
      <c r="B2178" s="60" t="s">
        <v>205</v>
      </c>
      <c r="C2178" s="60" t="s">
        <v>178</v>
      </c>
      <c r="D2178" s="60" t="s">
        <v>6418</v>
      </c>
      <c r="E2178" s="60" t="s">
        <v>4382</v>
      </c>
      <c r="F2178" s="60" t="s">
        <v>5</v>
      </c>
    </row>
    <row r="2179" spans="1:6" x14ac:dyDescent="0.3">
      <c r="A2179" s="60" t="s">
        <v>204</v>
      </c>
      <c r="B2179" s="60" t="s">
        <v>205</v>
      </c>
      <c r="C2179" s="60" t="s">
        <v>178</v>
      </c>
      <c r="D2179" s="60" t="s">
        <v>6419</v>
      </c>
      <c r="E2179" s="60" t="s">
        <v>4385</v>
      </c>
      <c r="F2179" s="60" t="s">
        <v>5</v>
      </c>
    </row>
    <row r="2180" spans="1:6" x14ac:dyDescent="0.3">
      <c r="A2180" s="60" t="s">
        <v>204</v>
      </c>
      <c r="B2180" s="60" t="s">
        <v>205</v>
      </c>
      <c r="C2180" s="60" t="s">
        <v>178</v>
      </c>
      <c r="D2180" s="60" t="s">
        <v>6420</v>
      </c>
      <c r="E2180" s="60" t="s">
        <v>96</v>
      </c>
      <c r="F2180" s="60" t="s">
        <v>5</v>
      </c>
    </row>
    <row r="2181" spans="1:6" x14ac:dyDescent="0.3">
      <c r="A2181" s="60" t="s">
        <v>204</v>
      </c>
      <c r="B2181" s="60" t="s">
        <v>205</v>
      </c>
      <c r="C2181" s="60" t="s">
        <v>178</v>
      </c>
      <c r="D2181" s="60" t="s">
        <v>6421</v>
      </c>
      <c r="E2181" s="60" t="s">
        <v>6422</v>
      </c>
      <c r="F2181" s="60" t="s">
        <v>5</v>
      </c>
    </row>
    <row r="2182" spans="1:6" x14ac:dyDescent="0.3">
      <c r="A2182" s="60" t="s">
        <v>204</v>
      </c>
      <c r="B2182" s="60" t="s">
        <v>205</v>
      </c>
      <c r="C2182" s="60" t="s">
        <v>178</v>
      </c>
      <c r="D2182" s="60" t="s">
        <v>6423</v>
      </c>
      <c r="E2182" s="60" t="s">
        <v>6424</v>
      </c>
      <c r="F2182" s="60" t="s">
        <v>5</v>
      </c>
    </row>
    <row r="2183" spans="1:6" x14ac:dyDescent="0.3">
      <c r="A2183" s="60" t="s">
        <v>206</v>
      </c>
      <c r="B2183" s="60" t="s">
        <v>6425</v>
      </c>
      <c r="C2183" s="60" t="s">
        <v>207</v>
      </c>
      <c r="D2183" s="60" t="s">
        <v>208</v>
      </c>
      <c r="E2183" s="60" t="s">
        <v>6426</v>
      </c>
      <c r="F2183" s="60" t="s">
        <v>7</v>
      </c>
    </row>
    <row r="2184" spans="1:6" x14ac:dyDescent="0.3">
      <c r="A2184" s="60" t="s">
        <v>206</v>
      </c>
      <c r="B2184" s="60" t="s">
        <v>6425</v>
      </c>
      <c r="C2184" s="60" t="s">
        <v>207</v>
      </c>
      <c r="D2184" s="60" t="s">
        <v>209</v>
      </c>
      <c r="E2184" s="60" t="s">
        <v>199</v>
      </c>
      <c r="F2184" s="60" t="s">
        <v>7</v>
      </c>
    </row>
    <row r="2185" spans="1:6" x14ac:dyDescent="0.3">
      <c r="A2185" s="60" t="s">
        <v>206</v>
      </c>
      <c r="B2185" s="60" t="s">
        <v>6425</v>
      </c>
      <c r="C2185" s="60" t="s">
        <v>207</v>
      </c>
      <c r="D2185" s="60" t="s">
        <v>210</v>
      </c>
      <c r="E2185" s="60" t="s">
        <v>381</v>
      </c>
      <c r="F2185" s="60" t="s">
        <v>7</v>
      </c>
    </row>
    <row r="2186" spans="1:6" x14ac:dyDescent="0.3">
      <c r="A2186" s="60" t="s">
        <v>206</v>
      </c>
      <c r="B2186" s="60" t="s">
        <v>6425</v>
      </c>
      <c r="C2186" s="60" t="s">
        <v>207</v>
      </c>
      <c r="D2186" s="60" t="s">
        <v>211</v>
      </c>
      <c r="E2186" s="60" t="s">
        <v>6427</v>
      </c>
      <c r="F2186" s="60" t="s">
        <v>7</v>
      </c>
    </row>
    <row r="2187" spans="1:6" x14ac:dyDescent="0.3">
      <c r="A2187" s="60" t="s">
        <v>206</v>
      </c>
      <c r="B2187" s="60" t="s">
        <v>6425</v>
      </c>
      <c r="C2187" s="60" t="s">
        <v>207</v>
      </c>
      <c r="D2187" s="60" t="s">
        <v>212</v>
      </c>
      <c r="E2187" s="60" t="s">
        <v>6426</v>
      </c>
      <c r="F2187" s="60" t="s">
        <v>5</v>
      </c>
    </row>
    <row r="2188" spans="1:6" x14ac:dyDescent="0.3">
      <c r="A2188" s="60" t="s">
        <v>206</v>
      </c>
      <c r="B2188" s="60" t="s">
        <v>6425</v>
      </c>
      <c r="C2188" s="60" t="s">
        <v>207</v>
      </c>
      <c r="D2188" s="60" t="s">
        <v>213</v>
      </c>
      <c r="E2188" s="60" t="s">
        <v>6428</v>
      </c>
      <c r="F2188" s="60" t="s">
        <v>7</v>
      </c>
    </row>
    <row r="2189" spans="1:6" x14ac:dyDescent="0.3">
      <c r="A2189" s="60" t="s">
        <v>206</v>
      </c>
      <c r="B2189" s="60" t="s">
        <v>6425</v>
      </c>
      <c r="C2189" s="60" t="s">
        <v>207</v>
      </c>
      <c r="D2189" s="60" t="s">
        <v>214</v>
      </c>
      <c r="E2189" s="60" t="s">
        <v>381</v>
      </c>
      <c r="F2189" s="60" t="s">
        <v>7</v>
      </c>
    </row>
    <row r="2190" spans="1:6" x14ac:dyDescent="0.3">
      <c r="A2190" s="60" t="s">
        <v>206</v>
      </c>
      <c r="B2190" s="60" t="s">
        <v>6425</v>
      </c>
      <c r="C2190" s="60" t="s">
        <v>207</v>
      </c>
      <c r="D2190" s="60" t="s">
        <v>215</v>
      </c>
      <c r="E2190" s="60" t="s">
        <v>6426</v>
      </c>
      <c r="F2190" s="60" t="s">
        <v>5</v>
      </c>
    </row>
    <row r="2191" spans="1:6" x14ac:dyDescent="0.3">
      <c r="A2191" s="60" t="s">
        <v>206</v>
      </c>
      <c r="B2191" s="60" t="s">
        <v>6425</v>
      </c>
      <c r="C2191" s="60" t="s">
        <v>207</v>
      </c>
      <c r="D2191" s="60" t="s">
        <v>216</v>
      </c>
      <c r="E2191" s="60" t="s">
        <v>6426</v>
      </c>
      <c r="F2191" s="60" t="s">
        <v>7</v>
      </c>
    </row>
    <row r="2192" spans="1:6" x14ac:dyDescent="0.3">
      <c r="A2192" s="60" t="s">
        <v>206</v>
      </c>
      <c r="B2192" s="60" t="s">
        <v>6425</v>
      </c>
      <c r="C2192" s="60" t="s">
        <v>207</v>
      </c>
      <c r="D2192" s="60" t="s">
        <v>217</v>
      </c>
      <c r="E2192" s="60" t="s">
        <v>98</v>
      </c>
      <c r="F2192" s="60" t="s">
        <v>7</v>
      </c>
    </row>
    <row r="2193" spans="1:6" x14ac:dyDescent="0.3">
      <c r="A2193" s="60" t="s">
        <v>206</v>
      </c>
      <c r="B2193" s="60" t="s">
        <v>6425</v>
      </c>
      <c r="C2193" s="60" t="s">
        <v>207</v>
      </c>
      <c r="D2193" s="60" t="s">
        <v>218</v>
      </c>
      <c r="E2193" s="60" t="s">
        <v>381</v>
      </c>
      <c r="F2193" s="60" t="s">
        <v>7</v>
      </c>
    </row>
    <row r="2194" spans="1:6" x14ac:dyDescent="0.3">
      <c r="A2194" s="60" t="s">
        <v>206</v>
      </c>
      <c r="B2194" s="60" t="s">
        <v>6425</v>
      </c>
      <c r="C2194" s="60" t="s">
        <v>207</v>
      </c>
      <c r="D2194" s="60" t="s">
        <v>219</v>
      </c>
      <c r="E2194" s="60" t="s">
        <v>381</v>
      </c>
      <c r="F2194" s="60" t="s">
        <v>5</v>
      </c>
    </row>
    <row r="2195" spans="1:6" x14ac:dyDescent="0.3">
      <c r="A2195" s="60" t="s">
        <v>206</v>
      </c>
      <c r="B2195" s="60" t="s">
        <v>6425</v>
      </c>
      <c r="C2195" s="60" t="s">
        <v>207</v>
      </c>
      <c r="D2195" s="60" t="s">
        <v>220</v>
      </c>
      <c r="E2195" s="60" t="s">
        <v>6427</v>
      </c>
      <c r="F2195" s="60" t="s">
        <v>7</v>
      </c>
    </row>
    <row r="2196" spans="1:6" x14ac:dyDescent="0.3">
      <c r="A2196" s="60" t="s">
        <v>206</v>
      </c>
      <c r="B2196" s="60" t="s">
        <v>6425</v>
      </c>
      <c r="C2196" s="60" t="s">
        <v>207</v>
      </c>
      <c r="D2196" s="60" t="s">
        <v>221</v>
      </c>
      <c r="E2196" s="60" t="s">
        <v>6426</v>
      </c>
      <c r="F2196" s="60" t="s">
        <v>7</v>
      </c>
    </row>
    <row r="2197" spans="1:6" x14ac:dyDescent="0.3">
      <c r="A2197" s="60" t="s">
        <v>206</v>
      </c>
      <c r="B2197" s="60" t="s">
        <v>6425</v>
      </c>
      <c r="C2197" s="60" t="s">
        <v>207</v>
      </c>
      <c r="D2197" s="60" t="s">
        <v>222</v>
      </c>
      <c r="E2197" s="60" t="s">
        <v>98</v>
      </c>
      <c r="F2197" s="60" t="s">
        <v>5</v>
      </c>
    </row>
    <row r="2198" spans="1:6" x14ac:dyDescent="0.3">
      <c r="A2198" s="60" t="s">
        <v>206</v>
      </c>
      <c r="B2198" s="60" t="s">
        <v>6425</v>
      </c>
      <c r="C2198" s="60" t="s">
        <v>207</v>
      </c>
      <c r="D2198" s="60" t="s">
        <v>223</v>
      </c>
      <c r="E2198" s="60" t="s">
        <v>381</v>
      </c>
      <c r="F2198" s="60" t="s">
        <v>5</v>
      </c>
    </row>
    <row r="2199" spans="1:6" x14ac:dyDescent="0.3">
      <c r="A2199" s="60" t="s">
        <v>206</v>
      </c>
      <c r="B2199" s="60" t="s">
        <v>6425</v>
      </c>
      <c r="C2199" s="60" t="s">
        <v>207</v>
      </c>
      <c r="D2199" s="60" t="s">
        <v>224</v>
      </c>
      <c r="E2199" s="60" t="s">
        <v>98</v>
      </c>
      <c r="F2199" s="60" t="s">
        <v>5</v>
      </c>
    </row>
    <row r="2200" spans="1:6" x14ac:dyDescent="0.3">
      <c r="A2200" s="60" t="s">
        <v>206</v>
      </c>
      <c r="B2200" s="60" t="s">
        <v>6425</v>
      </c>
      <c r="C2200" s="60" t="s">
        <v>207</v>
      </c>
      <c r="D2200" s="60" t="s">
        <v>225</v>
      </c>
      <c r="E2200" s="60" t="s">
        <v>381</v>
      </c>
      <c r="F2200" s="60" t="s">
        <v>5</v>
      </c>
    </row>
    <row r="2201" spans="1:6" x14ac:dyDescent="0.3">
      <c r="A2201" s="60" t="s">
        <v>206</v>
      </c>
      <c r="B2201" s="60" t="s">
        <v>6425</v>
      </c>
      <c r="C2201" s="60" t="s">
        <v>207</v>
      </c>
      <c r="D2201" s="60" t="s">
        <v>226</v>
      </c>
      <c r="E2201" s="60" t="s">
        <v>6429</v>
      </c>
      <c r="F2201" s="60" t="s">
        <v>7</v>
      </c>
    </row>
    <row r="2202" spans="1:6" x14ac:dyDescent="0.3">
      <c r="A2202" s="60" t="s">
        <v>206</v>
      </c>
      <c r="B2202" s="60" t="s">
        <v>6425</v>
      </c>
      <c r="C2202" s="60" t="s">
        <v>207</v>
      </c>
      <c r="D2202" s="60" t="s">
        <v>227</v>
      </c>
      <c r="E2202" s="60" t="s">
        <v>98</v>
      </c>
      <c r="F2202" s="60" t="s">
        <v>5</v>
      </c>
    </row>
    <row r="2203" spans="1:6" x14ac:dyDescent="0.3">
      <c r="A2203" s="60" t="s">
        <v>206</v>
      </c>
      <c r="B2203" s="60" t="s">
        <v>6425</v>
      </c>
      <c r="C2203" s="60" t="s">
        <v>207</v>
      </c>
      <c r="D2203" s="60" t="s">
        <v>228</v>
      </c>
      <c r="E2203" s="60" t="s">
        <v>6429</v>
      </c>
      <c r="F2203" s="60" t="s">
        <v>7</v>
      </c>
    </row>
    <row r="2204" spans="1:6" x14ac:dyDescent="0.3">
      <c r="A2204" s="60" t="s">
        <v>206</v>
      </c>
      <c r="B2204" s="60" t="s">
        <v>6425</v>
      </c>
      <c r="C2204" s="60" t="s">
        <v>207</v>
      </c>
      <c r="D2204" s="60" t="s">
        <v>229</v>
      </c>
      <c r="E2204" s="60" t="s">
        <v>6426</v>
      </c>
      <c r="F2204" s="60" t="s">
        <v>5</v>
      </c>
    </row>
    <row r="2205" spans="1:6" x14ac:dyDescent="0.3">
      <c r="A2205" s="60" t="s">
        <v>206</v>
      </c>
      <c r="B2205" s="60" t="s">
        <v>6425</v>
      </c>
      <c r="C2205" s="60" t="s">
        <v>207</v>
      </c>
      <c r="D2205" s="60" t="s">
        <v>230</v>
      </c>
      <c r="E2205" s="60" t="s">
        <v>6426</v>
      </c>
      <c r="F2205" s="60" t="s">
        <v>7</v>
      </c>
    </row>
    <row r="2206" spans="1:6" x14ac:dyDescent="0.3">
      <c r="A2206" s="60" t="s">
        <v>206</v>
      </c>
      <c r="B2206" s="60" t="s">
        <v>6425</v>
      </c>
      <c r="C2206" s="60" t="s">
        <v>207</v>
      </c>
      <c r="D2206" s="60" t="s">
        <v>231</v>
      </c>
      <c r="E2206" s="60" t="s">
        <v>98</v>
      </c>
      <c r="F2206" s="60" t="s">
        <v>7</v>
      </c>
    </row>
    <row r="2207" spans="1:6" x14ac:dyDescent="0.3">
      <c r="A2207" s="60" t="s">
        <v>206</v>
      </c>
      <c r="B2207" s="60" t="s">
        <v>6425</v>
      </c>
      <c r="C2207" s="60" t="s">
        <v>207</v>
      </c>
      <c r="D2207" s="60" t="s">
        <v>232</v>
      </c>
      <c r="E2207" s="60" t="s">
        <v>98</v>
      </c>
      <c r="F2207" s="60" t="s">
        <v>5</v>
      </c>
    </row>
    <row r="2208" spans="1:6" x14ac:dyDescent="0.3">
      <c r="A2208" s="60" t="s">
        <v>206</v>
      </c>
      <c r="B2208" s="60" t="s">
        <v>6425</v>
      </c>
      <c r="C2208" s="60" t="s">
        <v>207</v>
      </c>
      <c r="D2208" s="60" t="s">
        <v>233</v>
      </c>
      <c r="E2208" s="60" t="s">
        <v>98</v>
      </c>
      <c r="F2208" s="60" t="s">
        <v>5</v>
      </c>
    </row>
    <row r="2209" spans="1:6" x14ac:dyDescent="0.3">
      <c r="A2209" s="60" t="s">
        <v>206</v>
      </c>
      <c r="B2209" s="60" t="s">
        <v>6425</v>
      </c>
      <c r="C2209" s="60" t="s">
        <v>207</v>
      </c>
      <c r="D2209" s="60" t="s">
        <v>234</v>
      </c>
      <c r="E2209" s="60" t="s">
        <v>6427</v>
      </c>
      <c r="F2209" s="60" t="s">
        <v>5</v>
      </c>
    </row>
    <row r="2210" spans="1:6" x14ac:dyDescent="0.3">
      <c r="A2210" s="60" t="s">
        <v>206</v>
      </c>
      <c r="B2210" s="60" t="s">
        <v>6425</v>
      </c>
      <c r="C2210" s="60" t="s">
        <v>207</v>
      </c>
      <c r="D2210" s="60" t="s">
        <v>235</v>
      </c>
      <c r="E2210" s="60" t="s">
        <v>6426</v>
      </c>
      <c r="F2210" s="60" t="s">
        <v>5</v>
      </c>
    </row>
    <row r="2211" spans="1:6" x14ac:dyDescent="0.3">
      <c r="A2211" s="60" t="s">
        <v>206</v>
      </c>
      <c r="B2211" s="60" t="s">
        <v>6425</v>
      </c>
      <c r="C2211" s="60" t="s">
        <v>207</v>
      </c>
      <c r="D2211" s="60" t="s">
        <v>236</v>
      </c>
      <c r="E2211" s="60" t="s">
        <v>6426</v>
      </c>
      <c r="F2211" s="60" t="s">
        <v>7</v>
      </c>
    </row>
    <row r="2212" spans="1:6" x14ac:dyDescent="0.3">
      <c r="A2212" s="60" t="s">
        <v>206</v>
      </c>
      <c r="B2212" s="60" t="s">
        <v>6425</v>
      </c>
      <c r="C2212" s="60" t="s">
        <v>207</v>
      </c>
      <c r="D2212" s="60" t="s">
        <v>237</v>
      </c>
      <c r="E2212" s="60" t="s">
        <v>6426</v>
      </c>
      <c r="F2212" s="60" t="s">
        <v>5</v>
      </c>
    </row>
    <row r="2213" spans="1:6" x14ac:dyDescent="0.3">
      <c r="A2213" s="60" t="s">
        <v>206</v>
      </c>
      <c r="B2213" s="60" t="s">
        <v>6425</v>
      </c>
      <c r="C2213" s="60" t="s">
        <v>207</v>
      </c>
      <c r="D2213" s="60" t="s">
        <v>238</v>
      </c>
      <c r="E2213" s="60" t="s">
        <v>98</v>
      </c>
      <c r="F2213" s="60" t="s">
        <v>5</v>
      </c>
    </row>
    <row r="2214" spans="1:6" x14ac:dyDescent="0.3">
      <c r="A2214" s="60" t="s">
        <v>206</v>
      </c>
      <c r="B2214" s="60" t="s">
        <v>6425</v>
      </c>
      <c r="C2214" s="60" t="s">
        <v>207</v>
      </c>
      <c r="D2214" s="60" t="s">
        <v>239</v>
      </c>
      <c r="E2214" s="60" t="s">
        <v>381</v>
      </c>
      <c r="F2214" s="60" t="s">
        <v>7</v>
      </c>
    </row>
    <row r="2215" spans="1:6" x14ac:dyDescent="0.3">
      <c r="A2215" s="60" t="s">
        <v>206</v>
      </c>
      <c r="B2215" s="60" t="s">
        <v>6425</v>
      </c>
      <c r="C2215" s="60" t="s">
        <v>207</v>
      </c>
      <c r="D2215" s="60" t="s">
        <v>240</v>
      </c>
      <c r="E2215" s="60" t="s">
        <v>381</v>
      </c>
      <c r="F2215" s="60" t="s">
        <v>5</v>
      </c>
    </row>
    <row r="2216" spans="1:6" x14ac:dyDescent="0.3">
      <c r="A2216" s="60" t="s">
        <v>206</v>
      </c>
      <c r="B2216" s="60" t="s">
        <v>6425</v>
      </c>
      <c r="C2216" s="60" t="s">
        <v>207</v>
      </c>
      <c r="D2216" s="60" t="s">
        <v>241</v>
      </c>
      <c r="E2216" s="60" t="s">
        <v>6426</v>
      </c>
      <c r="F2216" s="60" t="s">
        <v>5</v>
      </c>
    </row>
    <row r="2217" spans="1:6" x14ac:dyDescent="0.3">
      <c r="A2217" s="60" t="s">
        <v>206</v>
      </c>
      <c r="B2217" s="60" t="s">
        <v>6425</v>
      </c>
      <c r="C2217" s="60" t="s">
        <v>207</v>
      </c>
      <c r="D2217" s="60" t="s">
        <v>242</v>
      </c>
      <c r="E2217" s="60" t="s">
        <v>6428</v>
      </c>
      <c r="F2217" s="60" t="s">
        <v>5</v>
      </c>
    </row>
    <row r="2218" spans="1:6" x14ac:dyDescent="0.3">
      <c r="A2218" s="60" t="s">
        <v>206</v>
      </c>
      <c r="B2218" s="60" t="s">
        <v>6425</v>
      </c>
      <c r="C2218" s="60" t="s">
        <v>207</v>
      </c>
      <c r="D2218" s="60" t="s">
        <v>243</v>
      </c>
      <c r="E2218" s="60" t="s">
        <v>6426</v>
      </c>
      <c r="F2218" s="60" t="s">
        <v>7</v>
      </c>
    </row>
    <row r="2219" spans="1:6" x14ac:dyDescent="0.3">
      <c r="A2219" s="60" t="s">
        <v>206</v>
      </c>
      <c r="B2219" s="60" t="s">
        <v>6425</v>
      </c>
      <c r="C2219" s="60" t="s">
        <v>207</v>
      </c>
      <c r="D2219" s="60" t="s">
        <v>244</v>
      </c>
      <c r="E2219" s="60" t="s">
        <v>6426</v>
      </c>
      <c r="F2219" s="60" t="s">
        <v>5</v>
      </c>
    </row>
    <row r="2220" spans="1:6" x14ac:dyDescent="0.3">
      <c r="A2220" s="60" t="s">
        <v>206</v>
      </c>
      <c r="B2220" s="60" t="s">
        <v>6425</v>
      </c>
      <c r="C2220" s="60" t="s">
        <v>207</v>
      </c>
      <c r="D2220" s="60" t="s">
        <v>245</v>
      </c>
      <c r="E2220" s="60" t="s">
        <v>98</v>
      </c>
      <c r="F2220" s="60" t="s">
        <v>5</v>
      </c>
    </row>
    <row r="2221" spans="1:6" x14ac:dyDescent="0.3">
      <c r="A2221" s="60" t="s">
        <v>206</v>
      </c>
      <c r="B2221" s="60" t="s">
        <v>6425</v>
      </c>
      <c r="C2221" s="60" t="s">
        <v>207</v>
      </c>
      <c r="D2221" s="60" t="s">
        <v>246</v>
      </c>
      <c r="E2221" s="60" t="s">
        <v>98</v>
      </c>
      <c r="F2221" s="60" t="s">
        <v>5</v>
      </c>
    </row>
    <row r="2222" spans="1:6" x14ac:dyDescent="0.3">
      <c r="A2222" s="60" t="s">
        <v>206</v>
      </c>
      <c r="B2222" s="60" t="s">
        <v>6425</v>
      </c>
      <c r="C2222" s="60" t="s">
        <v>207</v>
      </c>
      <c r="D2222" s="60" t="s">
        <v>247</v>
      </c>
      <c r="E2222" s="60" t="s">
        <v>98</v>
      </c>
      <c r="F2222" s="60" t="s">
        <v>5</v>
      </c>
    </row>
    <row r="2223" spans="1:6" x14ac:dyDescent="0.3">
      <c r="A2223" s="60" t="s">
        <v>206</v>
      </c>
      <c r="B2223" s="60" t="s">
        <v>6425</v>
      </c>
      <c r="C2223" s="60" t="s">
        <v>207</v>
      </c>
      <c r="D2223" s="60" t="s">
        <v>248</v>
      </c>
      <c r="E2223" s="60" t="s">
        <v>6426</v>
      </c>
      <c r="F2223" s="60" t="s">
        <v>7</v>
      </c>
    </row>
    <row r="2224" spans="1:6" x14ac:dyDescent="0.3">
      <c r="A2224" s="60" t="s">
        <v>206</v>
      </c>
      <c r="B2224" s="60" t="s">
        <v>6425</v>
      </c>
      <c r="C2224" s="60" t="s">
        <v>207</v>
      </c>
      <c r="D2224" s="60" t="s">
        <v>249</v>
      </c>
      <c r="E2224" s="60" t="s">
        <v>98</v>
      </c>
      <c r="F2224" s="60" t="s">
        <v>5</v>
      </c>
    </row>
    <row r="2225" spans="1:6" x14ac:dyDescent="0.3">
      <c r="A2225" s="60" t="s">
        <v>206</v>
      </c>
      <c r="B2225" s="60" t="s">
        <v>6425</v>
      </c>
      <c r="C2225" s="60" t="s">
        <v>207</v>
      </c>
      <c r="D2225" s="60" t="s">
        <v>250</v>
      </c>
      <c r="E2225" s="60" t="s">
        <v>98</v>
      </c>
      <c r="F2225" s="60" t="s">
        <v>5</v>
      </c>
    </row>
    <row r="2226" spans="1:6" x14ac:dyDescent="0.3">
      <c r="A2226" s="60" t="s">
        <v>206</v>
      </c>
      <c r="B2226" s="60" t="s">
        <v>6425</v>
      </c>
      <c r="C2226" s="60" t="s">
        <v>207</v>
      </c>
      <c r="D2226" s="60" t="s">
        <v>251</v>
      </c>
      <c r="E2226" s="60" t="s">
        <v>6426</v>
      </c>
      <c r="F2226" s="60" t="s">
        <v>5</v>
      </c>
    </row>
    <row r="2227" spans="1:6" x14ac:dyDescent="0.3">
      <c r="A2227" s="60" t="s">
        <v>206</v>
      </c>
      <c r="B2227" s="60" t="s">
        <v>6425</v>
      </c>
      <c r="C2227" s="60" t="s">
        <v>207</v>
      </c>
      <c r="D2227" s="60" t="s">
        <v>252</v>
      </c>
      <c r="E2227" s="60" t="s">
        <v>381</v>
      </c>
      <c r="F2227" s="60" t="s">
        <v>5</v>
      </c>
    </row>
    <row r="2228" spans="1:6" x14ac:dyDescent="0.3">
      <c r="A2228" s="60" t="s">
        <v>206</v>
      </c>
      <c r="B2228" s="60" t="s">
        <v>6425</v>
      </c>
      <c r="C2228" s="60" t="s">
        <v>207</v>
      </c>
      <c r="D2228" s="60" t="s">
        <v>253</v>
      </c>
      <c r="E2228" s="60" t="s">
        <v>6426</v>
      </c>
      <c r="F2228" s="60" t="s">
        <v>5</v>
      </c>
    </row>
    <row r="2229" spans="1:6" x14ac:dyDescent="0.3">
      <c r="A2229" s="60" t="s">
        <v>206</v>
      </c>
      <c r="B2229" s="60" t="s">
        <v>6425</v>
      </c>
      <c r="C2229" s="60" t="s">
        <v>207</v>
      </c>
      <c r="D2229" s="60" t="s">
        <v>254</v>
      </c>
      <c r="E2229" s="60" t="s">
        <v>6426</v>
      </c>
      <c r="F2229" s="60" t="s">
        <v>7</v>
      </c>
    </row>
    <row r="2230" spans="1:6" x14ac:dyDescent="0.3">
      <c r="A2230" s="60" t="s">
        <v>206</v>
      </c>
      <c r="B2230" s="60" t="s">
        <v>6425</v>
      </c>
      <c r="C2230" s="60" t="s">
        <v>207</v>
      </c>
      <c r="D2230" s="60" t="s">
        <v>255</v>
      </c>
      <c r="E2230" s="60" t="s">
        <v>98</v>
      </c>
      <c r="F2230" s="60" t="s">
        <v>5</v>
      </c>
    </row>
    <row r="2231" spans="1:6" x14ac:dyDescent="0.3">
      <c r="A2231" s="60" t="s">
        <v>206</v>
      </c>
      <c r="B2231" s="60" t="s">
        <v>6425</v>
      </c>
      <c r="C2231" s="60" t="s">
        <v>207</v>
      </c>
      <c r="D2231" s="60" t="s">
        <v>256</v>
      </c>
      <c r="E2231" s="60" t="s">
        <v>6426</v>
      </c>
      <c r="F2231" s="60" t="s">
        <v>7</v>
      </c>
    </row>
    <row r="2232" spans="1:6" x14ac:dyDescent="0.3">
      <c r="A2232" s="60" t="s">
        <v>206</v>
      </c>
      <c r="B2232" s="60" t="s">
        <v>6425</v>
      </c>
      <c r="C2232" s="60" t="s">
        <v>207</v>
      </c>
      <c r="D2232" s="60" t="s">
        <v>257</v>
      </c>
      <c r="E2232" s="60" t="s">
        <v>98</v>
      </c>
      <c r="F2232" s="60" t="s">
        <v>5</v>
      </c>
    </row>
    <row r="2233" spans="1:6" x14ac:dyDescent="0.3">
      <c r="A2233" s="60" t="s">
        <v>206</v>
      </c>
      <c r="B2233" s="60" t="s">
        <v>6425</v>
      </c>
      <c r="C2233" s="60" t="s">
        <v>207</v>
      </c>
      <c r="D2233" s="60" t="s">
        <v>258</v>
      </c>
      <c r="E2233" s="60" t="s">
        <v>98</v>
      </c>
      <c r="F2233" s="60" t="s">
        <v>5</v>
      </c>
    </row>
    <row r="2234" spans="1:6" x14ac:dyDescent="0.3">
      <c r="A2234" s="60" t="s">
        <v>206</v>
      </c>
      <c r="B2234" s="60" t="s">
        <v>6425</v>
      </c>
      <c r="C2234" s="60" t="s">
        <v>207</v>
      </c>
      <c r="D2234" s="60" t="s">
        <v>259</v>
      </c>
      <c r="E2234" s="60" t="s">
        <v>98</v>
      </c>
      <c r="F2234" s="60" t="s">
        <v>5</v>
      </c>
    </row>
    <row r="2235" spans="1:6" x14ac:dyDescent="0.3">
      <c r="A2235" s="60" t="s">
        <v>206</v>
      </c>
      <c r="B2235" s="60" t="s">
        <v>6425</v>
      </c>
      <c r="C2235" s="60" t="s">
        <v>207</v>
      </c>
      <c r="D2235" s="60" t="s">
        <v>260</v>
      </c>
      <c r="E2235" s="60" t="s">
        <v>381</v>
      </c>
      <c r="F2235" s="60" t="s">
        <v>5</v>
      </c>
    </row>
    <row r="2236" spans="1:6" x14ac:dyDescent="0.3">
      <c r="A2236" s="60" t="s">
        <v>206</v>
      </c>
      <c r="B2236" s="60" t="s">
        <v>6425</v>
      </c>
      <c r="C2236" s="60" t="s">
        <v>207</v>
      </c>
      <c r="D2236" s="60" t="s">
        <v>261</v>
      </c>
      <c r="E2236" s="60" t="s">
        <v>6426</v>
      </c>
      <c r="F2236" s="60" t="s">
        <v>7</v>
      </c>
    </row>
    <row r="2237" spans="1:6" x14ac:dyDescent="0.3">
      <c r="A2237" s="60" t="s">
        <v>206</v>
      </c>
      <c r="B2237" s="60" t="s">
        <v>6425</v>
      </c>
      <c r="C2237" s="60" t="s">
        <v>207</v>
      </c>
      <c r="D2237" s="60" t="s">
        <v>262</v>
      </c>
      <c r="E2237" s="60" t="s">
        <v>98</v>
      </c>
      <c r="F2237" s="60" t="s">
        <v>5</v>
      </c>
    </row>
    <row r="2238" spans="1:6" x14ac:dyDescent="0.3">
      <c r="A2238" s="60" t="s">
        <v>206</v>
      </c>
      <c r="B2238" s="60" t="s">
        <v>6425</v>
      </c>
      <c r="C2238" s="60" t="s">
        <v>207</v>
      </c>
      <c r="D2238" s="60" t="s">
        <v>263</v>
      </c>
      <c r="E2238" s="60" t="s">
        <v>6429</v>
      </c>
      <c r="F2238" s="60" t="s">
        <v>7</v>
      </c>
    </row>
    <row r="2239" spans="1:6" x14ac:dyDescent="0.3">
      <c r="A2239" s="60" t="s">
        <v>206</v>
      </c>
      <c r="B2239" s="60" t="s">
        <v>6425</v>
      </c>
      <c r="C2239" s="60" t="s">
        <v>207</v>
      </c>
      <c r="D2239" s="60" t="s">
        <v>264</v>
      </c>
      <c r="E2239" s="60" t="s">
        <v>6426</v>
      </c>
      <c r="F2239" s="60" t="s">
        <v>7</v>
      </c>
    </row>
    <row r="2240" spans="1:6" x14ac:dyDescent="0.3">
      <c r="A2240" s="60" t="s">
        <v>206</v>
      </c>
      <c r="B2240" s="60" t="s">
        <v>6425</v>
      </c>
      <c r="C2240" s="60" t="s">
        <v>207</v>
      </c>
      <c r="D2240" s="60" t="s">
        <v>265</v>
      </c>
      <c r="E2240" s="60" t="s">
        <v>6427</v>
      </c>
      <c r="F2240" s="60" t="s">
        <v>7</v>
      </c>
    </row>
    <row r="2241" spans="1:6" x14ac:dyDescent="0.3">
      <c r="A2241" s="60" t="s">
        <v>206</v>
      </c>
      <c r="B2241" s="60" t="s">
        <v>6425</v>
      </c>
      <c r="C2241" s="60" t="s">
        <v>207</v>
      </c>
      <c r="D2241" s="60" t="s">
        <v>266</v>
      </c>
      <c r="E2241" s="60" t="s">
        <v>98</v>
      </c>
      <c r="F2241" s="60" t="s">
        <v>5</v>
      </c>
    </row>
    <row r="2242" spans="1:6" x14ac:dyDescent="0.3">
      <c r="A2242" s="60" t="s">
        <v>206</v>
      </c>
      <c r="B2242" s="60" t="s">
        <v>6425</v>
      </c>
      <c r="C2242" s="60" t="s">
        <v>207</v>
      </c>
      <c r="D2242" s="60" t="s">
        <v>267</v>
      </c>
      <c r="E2242" s="60" t="s">
        <v>6426</v>
      </c>
      <c r="F2242" s="60" t="s">
        <v>7</v>
      </c>
    </row>
    <row r="2243" spans="1:6" x14ac:dyDescent="0.3">
      <c r="A2243" s="60" t="s">
        <v>206</v>
      </c>
      <c r="B2243" s="60" t="s">
        <v>6425</v>
      </c>
      <c r="C2243" s="60" t="s">
        <v>207</v>
      </c>
      <c r="D2243" s="60" t="s">
        <v>268</v>
      </c>
      <c r="E2243" s="60" t="s">
        <v>6426</v>
      </c>
      <c r="F2243" s="60" t="s">
        <v>7</v>
      </c>
    </row>
    <row r="2244" spans="1:6" x14ac:dyDescent="0.3">
      <c r="A2244" s="60" t="s">
        <v>206</v>
      </c>
      <c r="B2244" s="60" t="s">
        <v>6425</v>
      </c>
      <c r="C2244" s="60" t="s">
        <v>207</v>
      </c>
      <c r="D2244" s="60" t="s">
        <v>269</v>
      </c>
      <c r="E2244" s="60" t="s">
        <v>6426</v>
      </c>
      <c r="F2244" s="60" t="s">
        <v>5</v>
      </c>
    </row>
    <row r="2245" spans="1:6" x14ac:dyDescent="0.3">
      <c r="A2245" s="60" t="s">
        <v>206</v>
      </c>
      <c r="B2245" s="60" t="s">
        <v>6425</v>
      </c>
      <c r="C2245" s="60" t="s">
        <v>207</v>
      </c>
      <c r="D2245" s="60" t="s">
        <v>270</v>
      </c>
      <c r="E2245" s="60" t="s">
        <v>6426</v>
      </c>
      <c r="F2245" s="60" t="s">
        <v>7</v>
      </c>
    </row>
    <row r="2246" spans="1:6" x14ac:dyDescent="0.3">
      <c r="A2246" s="60" t="s">
        <v>206</v>
      </c>
      <c r="B2246" s="60" t="s">
        <v>6425</v>
      </c>
      <c r="C2246" s="60" t="s">
        <v>207</v>
      </c>
      <c r="D2246" s="60" t="s">
        <v>271</v>
      </c>
      <c r="E2246" s="60" t="s">
        <v>6426</v>
      </c>
      <c r="F2246" s="60" t="s">
        <v>7</v>
      </c>
    </row>
    <row r="2247" spans="1:6" x14ac:dyDescent="0.3">
      <c r="A2247" s="60" t="s">
        <v>206</v>
      </c>
      <c r="B2247" s="60" t="s">
        <v>6425</v>
      </c>
      <c r="C2247" s="60" t="s">
        <v>207</v>
      </c>
      <c r="D2247" s="60" t="s">
        <v>272</v>
      </c>
      <c r="E2247" s="60" t="s">
        <v>6426</v>
      </c>
      <c r="F2247" s="60" t="s">
        <v>5</v>
      </c>
    </row>
    <row r="2248" spans="1:6" x14ac:dyDescent="0.3">
      <c r="A2248" s="60" t="s">
        <v>206</v>
      </c>
      <c r="B2248" s="60" t="s">
        <v>6425</v>
      </c>
      <c r="C2248" s="60" t="s">
        <v>207</v>
      </c>
      <c r="D2248" s="60" t="s">
        <v>273</v>
      </c>
      <c r="E2248" s="60" t="s">
        <v>98</v>
      </c>
      <c r="F2248" s="60" t="s">
        <v>5</v>
      </c>
    </row>
    <row r="2249" spans="1:6" x14ac:dyDescent="0.3">
      <c r="A2249" s="60" t="s">
        <v>206</v>
      </c>
      <c r="B2249" s="60" t="s">
        <v>6425</v>
      </c>
      <c r="C2249" s="60" t="s">
        <v>207</v>
      </c>
      <c r="D2249" s="60" t="s">
        <v>274</v>
      </c>
      <c r="E2249" s="60" t="s">
        <v>98</v>
      </c>
      <c r="F2249" s="60" t="s">
        <v>5</v>
      </c>
    </row>
    <row r="2250" spans="1:6" x14ac:dyDescent="0.3">
      <c r="A2250" s="60" t="s">
        <v>206</v>
      </c>
      <c r="B2250" s="60" t="s">
        <v>6425</v>
      </c>
      <c r="C2250" s="60" t="s">
        <v>207</v>
      </c>
      <c r="D2250" s="60" t="s">
        <v>275</v>
      </c>
      <c r="E2250" s="60" t="s">
        <v>6426</v>
      </c>
      <c r="F2250" s="60" t="s">
        <v>7</v>
      </c>
    </row>
    <row r="2251" spans="1:6" x14ac:dyDescent="0.3">
      <c r="A2251" s="60" t="s">
        <v>206</v>
      </c>
      <c r="B2251" s="60" t="s">
        <v>6425</v>
      </c>
      <c r="C2251" s="60" t="s">
        <v>207</v>
      </c>
      <c r="D2251" s="60" t="s">
        <v>276</v>
      </c>
      <c r="E2251" s="60" t="s">
        <v>6426</v>
      </c>
      <c r="F2251" s="60" t="s">
        <v>5</v>
      </c>
    </row>
    <row r="2252" spans="1:6" x14ac:dyDescent="0.3">
      <c r="A2252" s="60" t="s">
        <v>206</v>
      </c>
      <c r="B2252" s="60" t="s">
        <v>6425</v>
      </c>
      <c r="C2252" s="60" t="s">
        <v>207</v>
      </c>
      <c r="D2252" s="60" t="s">
        <v>277</v>
      </c>
      <c r="E2252" s="60" t="s">
        <v>6426</v>
      </c>
      <c r="F2252" s="60" t="s">
        <v>7</v>
      </c>
    </row>
    <row r="2253" spans="1:6" x14ac:dyDescent="0.3">
      <c r="A2253" s="60" t="s">
        <v>206</v>
      </c>
      <c r="B2253" s="60" t="s">
        <v>6425</v>
      </c>
      <c r="C2253" s="60" t="s">
        <v>207</v>
      </c>
      <c r="D2253" s="60" t="s">
        <v>278</v>
      </c>
      <c r="E2253" s="60" t="s">
        <v>98</v>
      </c>
      <c r="F2253" s="60" t="s">
        <v>5</v>
      </c>
    </row>
    <row r="2254" spans="1:6" x14ac:dyDescent="0.3">
      <c r="A2254" s="60" t="s">
        <v>206</v>
      </c>
      <c r="B2254" s="60" t="s">
        <v>6425</v>
      </c>
      <c r="C2254" s="60" t="s">
        <v>207</v>
      </c>
      <c r="D2254" s="60" t="s">
        <v>279</v>
      </c>
      <c r="E2254" s="60" t="s">
        <v>6428</v>
      </c>
      <c r="F2254" s="60" t="s">
        <v>5</v>
      </c>
    </row>
    <row r="2255" spans="1:6" x14ac:dyDescent="0.3">
      <c r="A2255" s="60" t="s">
        <v>206</v>
      </c>
      <c r="B2255" s="60" t="s">
        <v>6425</v>
      </c>
      <c r="C2255" s="60" t="s">
        <v>207</v>
      </c>
      <c r="D2255" s="60" t="s">
        <v>280</v>
      </c>
      <c r="E2255" s="60" t="s">
        <v>6426</v>
      </c>
      <c r="F2255" s="60" t="s">
        <v>5</v>
      </c>
    </row>
    <row r="2256" spans="1:6" x14ac:dyDescent="0.3">
      <c r="A2256" s="60" t="s">
        <v>206</v>
      </c>
      <c r="B2256" s="60" t="s">
        <v>6425</v>
      </c>
      <c r="C2256" s="60" t="s">
        <v>207</v>
      </c>
      <c r="D2256" s="60" t="s">
        <v>281</v>
      </c>
      <c r="E2256" s="60" t="s">
        <v>98</v>
      </c>
      <c r="F2256" s="60" t="s">
        <v>5</v>
      </c>
    </row>
    <row r="2257" spans="1:6" x14ac:dyDescent="0.3">
      <c r="A2257" s="60" t="s">
        <v>206</v>
      </c>
      <c r="B2257" s="60" t="s">
        <v>6425</v>
      </c>
      <c r="C2257" s="60" t="s">
        <v>207</v>
      </c>
      <c r="D2257" s="60" t="s">
        <v>282</v>
      </c>
      <c r="E2257" s="60" t="s">
        <v>6426</v>
      </c>
      <c r="F2257" s="60" t="s">
        <v>7</v>
      </c>
    </row>
    <row r="2258" spans="1:6" x14ac:dyDescent="0.3">
      <c r="A2258" s="60" t="s">
        <v>206</v>
      </c>
      <c r="B2258" s="60" t="s">
        <v>6425</v>
      </c>
      <c r="C2258" s="60" t="s">
        <v>207</v>
      </c>
      <c r="D2258" s="60" t="s">
        <v>283</v>
      </c>
      <c r="E2258" s="60" t="s">
        <v>6426</v>
      </c>
      <c r="F2258" s="60" t="s">
        <v>7</v>
      </c>
    </row>
    <row r="2259" spans="1:6" x14ac:dyDescent="0.3">
      <c r="A2259" s="60" t="s">
        <v>206</v>
      </c>
      <c r="B2259" s="60" t="s">
        <v>6425</v>
      </c>
      <c r="C2259" s="60" t="s">
        <v>207</v>
      </c>
      <c r="D2259" s="60" t="s">
        <v>284</v>
      </c>
      <c r="E2259" s="60" t="s">
        <v>98</v>
      </c>
      <c r="F2259" s="60" t="s">
        <v>5</v>
      </c>
    </row>
    <row r="2260" spans="1:6" x14ac:dyDescent="0.3">
      <c r="A2260" s="60" t="s">
        <v>206</v>
      </c>
      <c r="B2260" s="60" t="s">
        <v>6425</v>
      </c>
      <c r="C2260" s="60" t="s">
        <v>207</v>
      </c>
      <c r="D2260" s="60" t="s">
        <v>285</v>
      </c>
      <c r="E2260" s="60" t="s">
        <v>6426</v>
      </c>
      <c r="F2260" s="60" t="s">
        <v>7</v>
      </c>
    </row>
    <row r="2261" spans="1:6" x14ac:dyDescent="0.3">
      <c r="A2261" s="60" t="s">
        <v>206</v>
      </c>
      <c r="B2261" s="60" t="s">
        <v>6425</v>
      </c>
      <c r="C2261" s="60" t="s">
        <v>207</v>
      </c>
      <c r="D2261" s="60" t="s">
        <v>286</v>
      </c>
      <c r="E2261" s="60" t="s">
        <v>6428</v>
      </c>
      <c r="F2261" s="60" t="s">
        <v>5</v>
      </c>
    </row>
    <row r="2262" spans="1:6" x14ac:dyDescent="0.3">
      <c r="A2262" s="60" t="s">
        <v>206</v>
      </c>
      <c r="B2262" s="60" t="s">
        <v>6425</v>
      </c>
      <c r="C2262" s="60" t="s">
        <v>207</v>
      </c>
      <c r="D2262" s="60" t="s">
        <v>287</v>
      </c>
      <c r="E2262" s="60" t="s">
        <v>381</v>
      </c>
      <c r="F2262" s="60" t="s">
        <v>7</v>
      </c>
    </row>
    <row r="2263" spans="1:6" x14ac:dyDescent="0.3">
      <c r="A2263" s="60" t="s">
        <v>206</v>
      </c>
      <c r="B2263" s="60" t="s">
        <v>6425</v>
      </c>
      <c r="C2263" s="60" t="s">
        <v>207</v>
      </c>
      <c r="D2263" s="60" t="s">
        <v>288</v>
      </c>
      <c r="E2263" s="60" t="s">
        <v>381</v>
      </c>
      <c r="F2263" s="60" t="s">
        <v>5</v>
      </c>
    </row>
    <row r="2264" spans="1:6" x14ac:dyDescent="0.3">
      <c r="A2264" s="60" t="s">
        <v>206</v>
      </c>
      <c r="B2264" s="60" t="s">
        <v>6425</v>
      </c>
      <c r="C2264" s="60" t="s">
        <v>207</v>
      </c>
      <c r="D2264" s="60" t="s">
        <v>289</v>
      </c>
      <c r="E2264" s="60" t="s">
        <v>6427</v>
      </c>
      <c r="F2264" s="60" t="s">
        <v>5</v>
      </c>
    </row>
    <row r="2265" spans="1:6" x14ac:dyDescent="0.3">
      <c r="A2265" s="60" t="s">
        <v>206</v>
      </c>
      <c r="B2265" s="60" t="s">
        <v>6425</v>
      </c>
      <c r="C2265" s="60" t="s">
        <v>207</v>
      </c>
      <c r="D2265" s="60" t="s">
        <v>290</v>
      </c>
      <c r="E2265" s="60" t="s">
        <v>381</v>
      </c>
      <c r="F2265" s="60" t="s">
        <v>7</v>
      </c>
    </row>
    <row r="2266" spans="1:6" x14ac:dyDescent="0.3">
      <c r="A2266" s="60" t="s">
        <v>206</v>
      </c>
      <c r="B2266" s="60" t="s">
        <v>6425</v>
      </c>
      <c r="C2266" s="60" t="s">
        <v>207</v>
      </c>
      <c r="D2266" s="60" t="s">
        <v>291</v>
      </c>
      <c r="E2266" s="60" t="s">
        <v>98</v>
      </c>
      <c r="F2266" s="60" t="s">
        <v>5</v>
      </c>
    </row>
    <row r="2267" spans="1:6" x14ac:dyDescent="0.3">
      <c r="A2267" s="60" t="s">
        <v>206</v>
      </c>
      <c r="B2267" s="60" t="s">
        <v>6425</v>
      </c>
      <c r="C2267" s="60" t="s">
        <v>207</v>
      </c>
      <c r="D2267" s="60" t="s">
        <v>292</v>
      </c>
      <c r="E2267" s="60" t="s">
        <v>98</v>
      </c>
      <c r="F2267" s="60" t="s">
        <v>5</v>
      </c>
    </row>
    <row r="2268" spans="1:6" x14ac:dyDescent="0.3">
      <c r="A2268" s="60" t="s">
        <v>206</v>
      </c>
      <c r="B2268" s="60" t="s">
        <v>6425</v>
      </c>
      <c r="C2268" s="60" t="s">
        <v>207</v>
      </c>
      <c r="D2268" s="60" t="s">
        <v>293</v>
      </c>
      <c r="E2268" s="60" t="s">
        <v>98</v>
      </c>
      <c r="F2268" s="60" t="s">
        <v>5</v>
      </c>
    </row>
    <row r="2269" spans="1:6" x14ac:dyDescent="0.3">
      <c r="A2269" s="60" t="s">
        <v>206</v>
      </c>
      <c r="B2269" s="60" t="s">
        <v>6425</v>
      </c>
      <c r="C2269" s="60" t="s">
        <v>207</v>
      </c>
      <c r="D2269" s="60" t="s">
        <v>294</v>
      </c>
      <c r="E2269" s="60" t="s">
        <v>98</v>
      </c>
      <c r="F2269" s="60" t="s">
        <v>5</v>
      </c>
    </row>
    <row r="2270" spans="1:6" x14ac:dyDescent="0.3">
      <c r="A2270" s="60" t="s">
        <v>206</v>
      </c>
      <c r="B2270" s="60" t="s">
        <v>6425</v>
      </c>
      <c r="C2270" s="60" t="s">
        <v>207</v>
      </c>
      <c r="D2270" s="60" t="s">
        <v>295</v>
      </c>
      <c r="E2270" s="60" t="s">
        <v>98</v>
      </c>
      <c r="F2270" s="60" t="s">
        <v>5</v>
      </c>
    </row>
    <row r="2271" spans="1:6" x14ac:dyDescent="0.3">
      <c r="A2271" s="60" t="s">
        <v>206</v>
      </c>
      <c r="B2271" s="60" t="s">
        <v>6425</v>
      </c>
      <c r="C2271" s="60" t="s">
        <v>207</v>
      </c>
      <c r="D2271" s="60" t="s">
        <v>296</v>
      </c>
      <c r="E2271" s="60" t="s">
        <v>6428</v>
      </c>
      <c r="F2271" s="60" t="s">
        <v>7</v>
      </c>
    </row>
    <row r="2272" spans="1:6" x14ac:dyDescent="0.3">
      <c r="A2272" s="60" t="s">
        <v>206</v>
      </c>
      <c r="B2272" s="60" t="s">
        <v>6425</v>
      </c>
      <c r="C2272" s="60" t="s">
        <v>207</v>
      </c>
      <c r="D2272" s="60" t="s">
        <v>297</v>
      </c>
      <c r="E2272" s="60" t="s">
        <v>98</v>
      </c>
      <c r="F2272" s="60" t="s">
        <v>5</v>
      </c>
    </row>
    <row r="2273" spans="1:6" x14ac:dyDescent="0.3">
      <c r="A2273" s="60" t="s">
        <v>206</v>
      </c>
      <c r="B2273" s="60" t="s">
        <v>6425</v>
      </c>
      <c r="C2273" s="60" t="s">
        <v>207</v>
      </c>
      <c r="D2273" s="60" t="s">
        <v>298</v>
      </c>
      <c r="E2273" s="60" t="s">
        <v>6426</v>
      </c>
      <c r="F2273" s="60" t="s">
        <v>5</v>
      </c>
    </row>
    <row r="2274" spans="1:6" x14ac:dyDescent="0.3">
      <c r="A2274" s="60" t="s">
        <v>206</v>
      </c>
      <c r="B2274" s="60" t="s">
        <v>6425</v>
      </c>
      <c r="C2274" s="60" t="s">
        <v>207</v>
      </c>
      <c r="D2274" s="60" t="s">
        <v>299</v>
      </c>
      <c r="E2274" s="60" t="s">
        <v>98</v>
      </c>
      <c r="F2274" s="60" t="s">
        <v>7</v>
      </c>
    </row>
    <row r="2275" spans="1:6" x14ac:dyDescent="0.3">
      <c r="A2275" s="60" t="s">
        <v>206</v>
      </c>
      <c r="B2275" s="60" t="s">
        <v>6425</v>
      </c>
      <c r="C2275" s="60" t="s">
        <v>207</v>
      </c>
      <c r="D2275" s="60" t="s">
        <v>300</v>
      </c>
      <c r="E2275" s="60" t="s">
        <v>98</v>
      </c>
      <c r="F2275" s="60" t="s">
        <v>5</v>
      </c>
    </row>
    <row r="2276" spans="1:6" x14ac:dyDescent="0.3">
      <c r="A2276" s="60" t="s">
        <v>206</v>
      </c>
      <c r="B2276" s="60" t="s">
        <v>6425</v>
      </c>
      <c r="C2276" s="60" t="s">
        <v>207</v>
      </c>
      <c r="D2276" s="60" t="s">
        <v>301</v>
      </c>
      <c r="E2276" s="60" t="s">
        <v>98</v>
      </c>
      <c r="F2276" s="60" t="s">
        <v>5</v>
      </c>
    </row>
    <row r="2277" spans="1:6" x14ac:dyDescent="0.3">
      <c r="A2277" s="60" t="s">
        <v>206</v>
      </c>
      <c r="B2277" s="60" t="s">
        <v>6425</v>
      </c>
      <c r="C2277" s="60" t="s">
        <v>207</v>
      </c>
      <c r="D2277" s="60" t="s">
        <v>302</v>
      </c>
      <c r="E2277" s="60" t="s">
        <v>381</v>
      </c>
      <c r="F2277" s="60" t="s">
        <v>5</v>
      </c>
    </row>
    <row r="2278" spans="1:6" x14ac:dyDescent="0.3">
      <c r="A2278" s="60" t="s">
        <v>206</v>
      </c>
      <c r="B2278" s="60" t="s">
        <v>6425</v>
      </c>
      <c r="C2278" s="60" t="s">
        <v>207</v>
      </c>
      <c r="D2278" s="60" t="s">
        <v>303</v>
      </c>
      <c r="E2278" s="60" t="s">
        <v>98</v>
      </c>
      <c r="F2278" s="60" t="s">
        <v>5</v>
      </c>
    </row>
    <row r="2279" spans="1:6" x14ac:dyDescent="0.3">
      <c r="A2279" s="60" t="s">
        <v>206</v>
      </c>
      <c r="B2279" s="60" t="s">
        <v>6425</v>
      </c>
      <c r="C2279" s="60" t="s">
        <v>207</v>
      </c>
      <c r="D2279" s="60" t="s">
        <v>304</v>
      </c>
      <c r="E2279" s="60" t="s">
        <v>98</v>
      </c>
      <c r="F2279" s="60" t="s">
        <v>5</v>
      </c>
    </row>
    <row r="2280" spans="1:6" x14ac:dyDescent="0.3">
      <c r="A2280" s="60" t="s">
        <v>206</v>
      </c>
      <c r="B2280" s="60" t="s">
        <v>6425</v>
      </c>
      <c r="C2280" s="60" t="s">
        <v>207</v>
      </c>
      <c r="D2280" s="60" t="s">
        <v>305</v>
      </c>
      <c r="E2280" s="60" t="s">
        <v>6426</v>
      </c>
      <c r="F2280" s="60" t="s">
        <v>5</v>
      </c>
    </row>
    <row r="2281" spans="1:6" x14ac:dyDescent="0.3">
      <c r="A2281" s="60" t="s">
        <v>206</v>
      </c>
      <c r="B2281" s="60" t="s">
        <v>6425</v>
      </c>
      <c r="C2281" s="60" t="s">
        <v>207</v>
      </c>
      <c r="D2281" s="60" t="s">
        <v>306</v>
      </c>
      <c r="E2281" s="60" t="s">
        <v>6426</v>
      </c>
      <c r="F2281" s="60" t="s">
        <v>7</v>
      </c>
    </row>
    <row r="2282" spans="1:6" x14ac:dyDescent="0.3">
      <c r="A2282" s="60" t="s">
        <v>206</v>
      </c>
      <c r="B2282" s="60" t="s">
        <v>6425</v>
      </c>
      <c r="C2282" s="60" t="s">
        <v>207</v>
      </c>
      <c r="D2282" s="60" t="s">
        <v>307</v>
      </c>
      <c r="E2282" s="60" t="s">
        <v>6426</v>
      </c>
      <c r="F2282" s="60" t="s">
        <v>5</v>
      </c>
    </row>
    <row r="2283" spans="1:6" x14ac:dyDescent="0.3">
      <c r="A2283" s="60" t="s">
        <v>206</v>
      </c>
      <c r="B2283" s="60" t="s">
        <v>6425</v>
      </c>
      <c r="C2283" s="60" t="s">
        <v>207</v>
      </c>
      <c r="D2283" s="60" t="s">
        <v>308</v>
      </c>
      <c r="E2283" s="60" t="s">
        <v>98</v>
      </c>
      <c r="F2283" s="60" t="s">
        <v>7</v>
      </c>
    </row>
    <row r="2284" spans="1:6" x14ac:dyDescent="0.3">
      <c r="A2284" s="60" t="s">
        <v>206</v>
      </c>
      <c r="B2284" s="60" t="s">
        <v>6425</v>
      </c>
      <c r="C2284" s="60" t="s">
        <v>207</v>
      </c>
      <c r="D2284" s="60" t="s">
        <v>309</v>
      </c>
      <c r="E2284" s="60" t="s">
        <v>6428</v>
      </c>
      <c r="F2284" s="60" t="s">
        <v>5</v>
      </c>
    </row>
    <row r="2285" spans="1:6" x14ac:dyDescent="0.3">
      <c r="A2285" s="60" t="s">
        <v>206</v>
      </c>
      <c r="B2285" s="60" t="s">
        <v>6425</v>
      </c>
      <c r="C2285" s="60" t="s">
        <v>207</v>
      </c>
      <c r="D2285" s="60" t="s">
        <v>310</v>
      </c>
      <c r="E2285" s="60" t="s">
        <v>98</v>
      </c>
      <c r="F2285" s="60" t="s">
        <v>5</v>
      </c>
    </row>
    <row r="2286" spans="1:6" x14ac:dyDescent="0.3">
      <c r="A2286" s="60" t="s">
        <v>206</v>
      </c>
      <c r="B2286" s="60" t="s">
        <v>6425</v>
      </c>
      <c r="C2286" s="60" t="s">
        <v>207</v>
      </c>
      <c r="D2286" s="60" t="s">
        <v>311</v>
      </c>
      <c r="E2286" s="60" t="s">
        <v>6426</v>
      </c>
      <c r="F2286" s="60" t="s">
        <v>5</v>
      </c>
    </row>
    <row r="2287" spans="1:6" x14ac:dyDescent="0.3">
      <c r="A2287" s="60" t="s">
        <v>206</v>
      </c>
      <c r="B2287" s="60" t="s">
        <v>6425</v>
      </c>
      <c r="C2287" s="60" t="s">
        <v>207</v>
      </c>
      <c r="D2287" s="60" t="s">
        <v>312</v>
      </c>
      <c r="E2287" s="60" t="s">
        <v>6426</v>
      </c>
      <c r="F2287" s="60" t="s">
        <v>5</v>
      </c>
    </row>
    <row r="2288" spans="1:6" x14ac:dyDescent="0.3">
      <c r="A2288" s="60" t="s">
        <v>206</v>
      </c>
      <c r="B2288" s="60" t="s">
        <v>6425</v>
      </c>
      <c r="C2288" s="60" t="s">
        <v>207</v>
      </c>
      <c r="D2288" s="60" t="s">
        <v>313</v>
      </c>
      <c r="E2288" s="60" t="s">
        <v>6428</v>
      </c>
      <c r="F2288" s="60" t="s">
        <v>7</v>
      </c>
    </row>
    <row r="2289" spans="1:6" x14ac:dyDescent="0.3">
      <c r="A2289" s="60" t="s">
        <v>206</v>
      </c>
      <c r="B2289" s="60" t="s">
        <v>6425</v>
      </c>
      <c r="C2289" s="60" t="s">
        <v>207</v>
      </c>
      <c r="D2289" s="60" t="s">
        <v>314</v>
      </c>
      <c r="E2289" s="60" t="s">
        <v>6430</v>
      </c>
      <c r="F2289" s="60" t="s">
        <v>7</v>
      </c>
    </row>
    <row r="2290" spans="1:6" x14ac:dyDescent="0.3">
      <c r="A2290" s="60" t="s">
        <v>206</v>
      </c>
      <c r="B2290" s="60" t="s">
        <v>6425</v>
      </c>
      <c r="C2290" s="60" t="s">
        <v>207</v>
      </c>
      <c r="D2290" s="60" t="s">
        <v>315</v>
      </c>
      <c r="E2290" s="60" t="s">
        <v>6428</v>
      </c>
      <c r="F2290" s="60" t="s">
        <v>5</v>
      </c>
    </row>
    <row r="2291" spans="1:6" x14ac:dyDescent="0.3">
      <c r="A2291" s="60" t="s">
        <v>206</v>
      </c>
      <c r="B2291" s="60" t="s">
        <v>6425</v>
      </c>
      <c r="C2291" s="60" t="s">
        <v>207</v>
      </c>
      <c r="D2291" s="60" t="s">
        <v>316</v>
      </c>
      <c r="E2291" s="60" t="s">
        <v>6426</v>
      </c>
      <c r="F2291" s="60" t="s">
        <v>7</v>
      </c>
    </row>
    <row r="2292" spans="1:6" x14ac:dyDescent="0.3">
      <c r="A2292" s="60" t="s">
        <v>206</v>
      </c>
      <c r="B2292" s="60" t="s">
        <v>6425</v>
      </c>
      <c r="C2292" s="60" t="s">
        <v>207</v>
      </c>
      <c r="D2292" s="60" t="s">
        <v>317</v>
      </c>
      <c r="E2292" s="60" t="s">
        <v>98</v>
      </c>
      <c r="F2292" s="60" t="s">
        <v>5</v>
      </c>
    </row>
    <row r="2293" spans="1:6" x14ac:dyDescent="0.3">
      <c r="A2293" s="60" t="s">
        <v>206</v>
      </c>
      <c r="B2293" s="60" t="s">
        <v>6425</v>
      </c>
      <c r="C2293" s="60" t="s">
        <v>207</v>
      </c>
      <c r="D2293" s="60" t="s">
        <v>318</v>
      </c>
      <c r="E2293" s="60" t="s">
        <v>98</v>
      </c>
      <c r="F2293" s="60" t="s">
        <v>7</v>
      </c>
    </row>
    <row r="2294" spans="1:6" x14ac:dyDescent="0.3">
      <c r="A2294" s="60" t="s">
        <v>206</v>
      </c>
      <c r="B2294" s="60" t="s">
        <v>6425</v>
      </c>
      <c r="C2294" s="60" t="s">
        <v>207</v>
      </c>
      <c r="D2294" s="60" t="s">
        <v>319</v>
      </c>
      <c r="E2294" s="60" t="s">
        <v>6426</v>
      </c>
      <c r="F2294" s="60" t="s">
        <v>7</v>
      </c>
    </row>
    <row r="2295" spans="1:6" x14ac:dyDescent="0.3">
      <c r="A2295" s="60" t="s">
        <v>206</v>
      </c>
      <c r="B2295" s="60" t="s">
        <v>6425</v>
      </c>
      <c r="C2295" s="60" t="s">
        <v>207</v>
      </c>
      <c r="D2295" s="60" t="s">
        <v>320</v>
      </c>
      <c r="E2295" s="60" t="s">
        <v>6428</v>
      </c>
      <c r="F2295" s="60" t="s">
        <v>5</v>
      </c>
    </row>
    <row r="2296" spans="1:6" x14ac:dyDescent="0.3">
      <c r="A2296" s="60" t="s">
        <v>206</v>
      </c>
      <c r="B2296" s="60" t="s">
        <v>6425</v>
      </c>
      <c r="C2296" s="60" t="s">
        <v>207</v>
      </c>
      <c r="D2296" s="60" t="s">
        <v>321</v>
      </c>
      <c r="E2296" s="60" t="s">
        <v>6428</v>
      </c>
      <c r="F2296" s="60" t="s">
        <v>7</v>
      </c>
    </row>
    <row r="2297" spans="1:6" x14ac:dyDescent="0.3">
      <c r="A2297" s="60" t="s">
        <v>206</v>
      </c>
      <c r="B2297" s="60" t="s">
        <v>6425</v>
      </c>
      <c r="C2297" s="60" t="s">
        <v>207</v>
      </c>
      <c r="D2297" s="60" t="s">
        <v>322</v>
      </c>
      <c r="E2297" s="60" t="s">
        <v>6426</v>
      </c>
      <c r="F2297" s="60" t="s">
        <v>7</v>
      </c>
    </row>
    <row r="2298" spans="1:6" x14ac:dyDescent="0.3">
      <c r="A2298" s="60" t="s">
        <v>206</v>
      </c>
      <c r="B2298" s="60" t="s">
        <v>6425</v>
      </c>
      <c r="C2298" s="60" t="s">
        <v>207</v>
      </c>
      <c r="D2298" s="60" t="s">
        <v>323</v>
      </c>
      <c r="E2298" s="60" t="s">
        <v>6426</v>
      </c>
      <c r="F2298" s="60" t="s">
        <v>5</v>
      </c>
    </row>
    <row r="2299" spans="1:6" x14ac:dyDescent="0.3">
      <c r="A2299" s="60" t="s">
        <v>206</v>
      </c>
      <c r="B2299" s="60" t="s">
        <v>6425</v>
      </c>
      <c r="C2299" s="60" t="s">
        <v>207</v>
      </c>
      <c r="D2299" s="60" t="s">
        <v>324</v>
      </c>
      <c r="E2299" s="60" t="s">
        <v>6428</v>
      </c>
      <c r="F2299" s="60" t="s">
        <v>5</v>
      </c>
    </row>
    <row r="2300" spans="1:6" x14ac:dyDescent="0.3">
      <c r="A2300" s="60" t="s">
        <v>206</v>
      </c>
      <c r="B2300" s="60" t="s">
        <v>6425</v>
      </c>
      <c r="C2300" s="60" t="s">
        <v>207</v>
      </c>
      <c r="D2300" s="60" t="s">
        <v>325</v>
      </c>
      <c r="E2300" s="60" t="s">
        <v>98</v>
      </c>
      <c r="F2300" s="60" t="s">
        <v>7</v>
      </c>
    </row>
    <row r="2301" spans="1:6" x14ac:dyDescent="0.3">
      <c r="A2301" s="60" t="s">
        <v>206</v>
      </c>
      <c r="B2301" s="60" t="s">
        <v>6425</v>
      </c>
      <c r="C2301" s="60" t="s">
        <v>207</v>
      </c>
      <c r="D2301" s="60" t="s">
        <v>326</v>
      </c>
      <c r="E2301" s="60" t="s">
        <v>381</v>
      </c>
      <c r="F2301" s="60" t="s">
        <v>5</v>
      </c>
    </row>
    <row r="2302" spans="1:6" x14ac:dyDescent="0.3">
      <c r="A2302" s="60" t="s">
        <v>206</v>
      </c>
      <c r="B2302" s="60" t="s">
        <v>6425</v>
      </c>
      <c r="C2302" s="60" t="s">
        <v>207</v>
      </c>
      <c r="D2302" s="60" t="s">
        <v>327</v>
      </c>
      <c r="E2302" s="60" t="s">
        <v>6426</v>
      </c>
      <c r="F2302" s="60" t="s">
        <v>7</v>
      </c>
    </row>
    <row r="2303" spans="1:6" x14ac:dyDescent="0.3">
      <c r="A2303" s="60" t="s">
        <v>206</v>
      </c>
      <c r="B2303" s="60" t="s">
        <v>6425</v>
      </c>
      <c r="C2303" s="60" t="s">
        <v>207</v>
      </c>
      <c r="D2303" s="60" t="s">
        <v>328</v>
      </c>
      <c r="E2303" s="60" t="s">
        <v>98</v>
      </c>
      <c r="F2303" s="60" t="s">
        <v>5</v>
      </c>
    </row>
    <row r="2304" spans="1:6" x14ac:dyDescent="0.3">
      <c r="A2304" s="60" t="s">
        <v>206</v>
      </c>
      <c r="B2304" s="60" t="s">
        <v>6425</v>
      </c>
      <c r="C2304" s="60" t="s">
        <v>207</v>
      </c>
      <c r="D2304" s="60" t="s">
        <v>329</v>
      </c>
      <c r="E2304" s="60" t="s">
        <v>6426</v>
      </c>
      <c r="F2304" s="60" t="s">
        <v>7</v>
      </c>
    </row>
    <row r="2305" spans="1:6" x14ac:dyDescent="0.3">
      <c r="A2305" s="60" t="s">
        <v>206</v>
      </c>
      <c r="B2305" s="60" t="s">
        <v>6425</v>
      </c>
      <c r="C2305" s="60" t="s">
        <v>207</v>
      </c>
      <c r="D2305" s="60" t="s">
        <v>330</v>
      </c>
      <c r="E2305" s="60" t="s">
        <v>381</v>
      </c>
      <c r="F2305" s="60" t="s">
        <v>5</v>
      </c>
    </row>
    <row r="2306" spans="1:6" x14ac:dyDescent="0.3">
      <c r="A2306" s="60" t="s">
        <v>206</v>
      </c>
      <c r="B2306" s="60" t="s">
        <v>6425</v>
      </c>
      <c r="C2306" s="60" t="s">
        <v>207</v>
      </c>
      <c r="D2306" s="60" t="s">
        <v>331</v>
      </c>
      <c r="E2306" s="60" t="s">
        <v>6426</v>
      </c>
      <c r="F2306" s="60" t="s">
        <v>7</v>
      </c>
    </row>
    <row r="2307" spans="1:6" x14ac:dyDescent="0.3">
      <c r="A2307" s="60" t="s">
        <v>206</v>
      </c>
      <c r="B2307" s="60" t="s">
        <v>6425</v>
      </c>
      <c r="C2307" s="60" t="s">
        <v>207</v>
      </c>
      <c r="D2307" s="60" t="s">
        <v>332</v>
      </c>
      <c r="E2307" s="60" t="s">
        <v>6426</v>
      </c>
      <c r="F2307" s="60" t="s">
        <v>7</v>
      </c>
    </row>
    <row r="2308" spans="1:6" x14ac:dyDescent="0.3">
      <c r="A2308" s="60" t="s">
        <v>206</v>
      </c>
      <c r="B2308" s="60" t="s">
        <v>6425</v>
      </c>
      <c r="C2308" s="60" t="s">
        <v>207</v>
      </c>
      <c r="D2308" s="60" t="s">
        <v>333</v>
      </c>
      <c r="E2308" s="60" t="s">
        <v>381</v>
      </c>
      <c r="F2308" s="60" t="s">
        <v>7</v>
      </c>
    </row>
    <row r="2309" spans="1:6" x14ac:dyDescent="0.3">
      <c r="A2309" s="60" t="s">
        <v>206</v>
      </c>
      <c r="B2309" s="60" t="s">
        <v>6425</v>
      </c>
      <c r="C2309" s="60" t="s">
        <v>207</v>
      </c>
      <c r="D2309" s="60" t="s">
        <v>334</v>
      </c>
      <c r="E2309" s="60" t="s">
        <v>98</v>
      </c>
      <c r="F2309" s="60" t="s">
        <v>5</v>
      </c>
    </row>
    <row r="2310" spans="1:6" x14ac:dyDescent="0.3">
      <c r="A2310" s="60" t="s">
        <v>206</v>
      </c>
      <c r="B2310" s="60" t="s">
        <v>6425</v>
      </c>
      <c r="C2310" s="60" t="s">
        <v>207</v>
      </c>
      <c r="D2310" s="60" t="s">
        <v>335</v>
      </c>
      <c r="E2310" s="60" t="s">
        <v>381</v>
      </c>
      <c r="F2310" s="60" t="s">
        <v>7</v>
      </c>
    </row>
    <row r="2311" spans="1:6" x14ac:dyDescent="0.3">
      <c r="A2311" s="60" t="s">
        <v>206</v>
      </c>
      <c r="B2311" s="60" t="s">
        <v>6425</v>
      </c>
      <c r="C2311" s="60" t="s">
        <v>207</v>
      </c>
      <c r="D2311" s="60" t="s">
        <v>336</v>
      </c>
      <c r="E2311" s="60" t="s">
        <v>6426</v>
      </c>
      <c r="F2311" s="60" t="s">
        <v>7</v>
      </c>
    </row>
    <row r="2312" spans="1:6" x14ac:dyDescent="0.3">
      <c r="A2312" s="60" t="s">
        <v>206</v>
      </c>
      <c r="B2312" s="60" t="s">
        <v>6425</v>
      </c>
      <c r="C2312" s="60" t="s">
        <v>207</v>
      </c>
      <c r="D2312" s="60" t="s">
        <v>337</v>
      </c>
      <c r="E2312" s="60" t="s">
        <v>6426</v>
      </c>
      <c r="F2312" s="60" t="s">
        <v>5</v>
      </c>
    </row>
    <row r="2313" spans="1:6" x14ac:dyDescent="0.3">
      <c r="A2313" s="60" t="s">
        <v>206</v>
      </c>
      <c r="B2313" s="60" t="s">
        <v>6425</v>
      </c>
      <c r="C2313" s="60" t="s">
        <v>207</v>
      </c>
      <c r="D2313" s="60" t="s">
        <v>338</v>
      </c>
      <c r="E2313" s="60" t="s">
        <v>98</v>
      </c>
      <c r="F2313" s="60" t="s">
        <v>5</v>
      </c>
    </row>
    <row r="2314" spans="1:6" x14ac:dyDescent="0.3">
      <c r="A2314" s="60" t="s">
        <v>206</v>
      </c>
      <c r="B2314" s="60" t="s">
        <v>6425</v>
      </c>
      <c r="C2314" s="60" t="s">
        <v>207</v>
      </c>
      <c r="D2314" s="60" t="s">
        <v>339</v>
      </c>
      <c r="E2314" s="60" t="s">
        <v>98</v>
      </c>
      <c r="F2314" s="60" t="s">
        <v>7</v>
      </c>
    </row>
    <row r="2315" spans="1:6" x14ac:dyDescent="0.3">
      <c r="A2315" s="60" t="s">
        <v>206</v>
      </c>
      <c r="B2315" s="60" t="s">
        <v>6425</v>
      </c>
      <c r="C2315" s="60" t="s">
        <v>207</v>
      </c>
      <c r="D2315" s="60" t="s">
        <v>340</v>
      </c>
      <c r="E2315" s="60" t="s">
        <v>98</v>
      </c>
      <c r="F2315" s="60" t="s">
        <v>5</v>
      </c>
    </row>
    <row r="2316" spans="1:6" x14ac:dyDescent="0.3">
      <c r="A2316" s="60" t="s">
        <v>206</v>
      </c>
      <c r="B2316" s="60" t="s">
        <v>6425</v>
      </c>
      <c r="C2316" s="60" t="s">
        <v>207</v>
      </c>
      <c r="D2316" s="60" t="s">
        <v>341</v>
      </c>
      <c r="E2316" s="60" t="s">
        <v>6428</v>
      </c>
      <c r="F2316" s="60" t="s">
        <v>7</v>
      </c>
    </row>
    <row r="2317" spans="1:6" x14ac:dyDescent="0.3">
      <c r="A2317" s="60" t="s">
        <v>206</v>
      </c>
      <c r="B2317" s="60" t="s">
        <v>6425</v>
      </c>
      <c r="C2317" s="60" t="s">
        <v>207</v>
      </c>
      <c r="D2317" s="60" t="s">
        <v>342</v>
      </c>
      <c r="E2317" s="60" t="s">
        <v>6426</v>
      </c>
      <c r="F2317" s="60" t="s">
        <v>7</v>
      </c>
    </row>
    <row r="2318" spans="1:6" x14ac:dyDescent="0.3">
      <c r="A2318" s="60" t="s">
        <v>206</v>
      </c>
      <c r="B2318" s="60" t="s">
        <v>6425</v>
      </c>
      <c r="C2318" s="60" t="s">
        <v>207</v>
      </c>
      <c r="D2318" s="60" t="s">
        <v>343</v>
      </c>
      <c r="E2318" s="60" t="s">
        <v>98</v>
      </c>
      <c r="F2318" s="60" t="s">
        <v>5</v>
      </c>
    </row>
    <row r="2319" spans="1:6" x14ac:dyDescent="0.3">
      <c r="A2319" s="60" t="s">
        <v>206</v>
      </c>
      <c r="B2319" s="60" t="s">
        <v>6425</v>
      </c>
      <c r="C2319" s="60" t="s">
        <v>207</v>
      </c>
      <c r="D2319" s="60" t="s">
        <v>344</v>
      </c>
      <c r="E2319" s="60" t="s">
        <v>6431</v>
      </c>
      <c r="F2319" s="60" t="s">
        <v>5</v>
      </c>
    </row>
    <row r="2320" spans="1:6" x14ac:dyDescent="0.3">
      <c r="A2320" s="60" t="s">
        <v>206</v>
      </c>
      <c r="B2320" s="60" t="s">
        <v>6425</v>
      </c>
      <c r="C2320" s="60" t="s">
        <v>207</v>
      </c>
      <c r="D2320" s="60" t="s">
        <v>345</v>
      </c>
      <c r="E2320" s="60" t="s">
        <v>6426</v>
      </c>
      <c r="F2320" s="60" t="s">
        <v>7</v>
      </c>
    </row>
    <row r="2321" spans="1:6" x14ac:dyDescent="0.3">
      <c r="A2321" s="60" t="s">
        <v>206</v>
      </c>
      <c r="B2321" s="60" t="s">
        <v>6425</v>
      </c>
      <c r="C2321" s="60" t="s">
        <v>207</v>
      </c>
      <c r="D2321" s="60" t="s">
        <v>346</v>
      </c>
      <c r="E2321" s="60" t="s">
        <v>98</v>
      </c>
      <c r="F2321" s="60" t="s">
        <v>5</v>
      </c>
    </row>
    <row r="2322" spans="1:6" x14ac:dyDescent="0.3">
      <c r="A2322" s="60" t="s">
        <v>206</v>
      </c>
      <c r="B2322" s="60" t="s">
        <v>6425</v>
      </c>
      <c r="C2322" s="60" t="s">
        <v>207</v>
      </c>
      <c r="D2322" s="60" t="s">
        <v>347</v>
      </c>
      <c r="E2322" s="60" t="s">
        <v>98</v>
      </c>
      <c r="F2322" s="60" t="s">
        <v>5</v>
      </c>
    </row>
    <row r="2323" spans="1:6" x14ac:dyDescent="0.3">
      <c r="A2323" s="60" t="s">
        <v>206</v>
      </c>
      <c r="B2323" s="60" t="s">
        <v>6425</v>
      </c>
      <c r="C2323" s="60" t="s">
        <v>207</v>
      </c>
      <c r="D2323" s="60" t="s">
        <v>348</v>
      </c>
      <c r="E2323" s="60" t="s">
        <v>381</v>
      </c>
      <c r="F2323" s="60" t="s">
        <v>5</v>
      </c>
    </row>
    <row r="2324" spans="1:6" x14ac:dyDescent="0.3">
      <c r="A2324" s="60" t="s">
        <v>206</v>
      </c>
      <c r="B2324" s="60" t="s">
        <v>6425</v>
      </c>
      <c r="C2324" s="60" t="s">
        <v>207</v>
      </c>
      <c r="D2324" s="60" t="s">
        <v>349</v>
      </c>
      <c r="E2324" s="60" t="s">
        <v>6426</v>
      </c>
      <c r="F2324" s="60" t="s">
        <v>5</v>
      </c>
    </row>
    <row r="2325" spans="1:6" x14ac:dyDescent="0.3">
      <c r="A2325" s="60" t="s">
        <v>206</v>
      </c>
      <c r="B2325" s="60" t="s">
        <v>6425</v>
      </c>
      <c r="C2325" s="60" t="s">
        <v>207</v>
      </c>
      <c r="D2325" s="60" t="s">
        <v>350</v>
      </c>
      <c r="E2325" s="60" t="s">
        <v>6426</v>
      </c>
      <c r="F2325" s="60" t="s">
        <v>5</v>
      </c>
    </row>
    <row r="2326" spans="1:6" x14ac:dyDescent="0.3">
      <c r="A2326" s="60" t="s">
        <v>206</v>
      </c>
      <c r="B2326" s="60" t="s">
        <v>6425</v>
      </c>
      <c r="C2326" s="60" t="s">
        <v>207</v>
      </c>
      <c r="D2326" s="60" t="s">
        <v>351</v>
      </c>
      <c r="E2326" s="60" t="s">
        <v>6428</v>
      </c>
      <c r="F2326" s="60" t="s">
        <v>7</v>
      </c>
    </row>
    <row r="2327" spans="1:6" x14ac:dyDescent="0.3">
      <c r="A2327" s="60" t="s">
        <v>206</v>
      </c>
      <c r="B2327" s="60" t="s">
        <v>6425</v>
      </c>
      <c r="C2327" s="60" t="s">
        <v>207</v>
      </c>
      <c r="D2327" s="60" t="s">
        <v>352</v>
      </c>
      <c r="E2327" s="60" t="s">
        <v>6426</v>
      </c>
      <c r="F2327" s="60" t="s">
        <v>7</v>
      </c>
    </row>
    <row r="2328" spans="1:6" x14ac:dyDescent="0.3">
      <c r="A2328" s="60" t="s">
        <v>206</v>
      </c>
      <c r="B2328" s="60" t="s">
        <v>6425</v>
      </c>
      <c r="C2328" s="60" t="s">
        <v>207</v>
      </c>
      <c r="D2328" s="60" t="s">
        <v>353</v>
      </c>
      <c r="E2328" s="60" t="s">
        <v>6427</v>
      </c>
      <c r="F2328" s="60" t="s">
        <v>7</v>
      </c>
    </row>
    <row r="2329" spans="1:6" x14ac:dyDescent="0.3">
      <c r="A2329" s="60" t="s">
        <v>206</v>
      </c>
      <c r="B2329" s="60" t="s">
        <v>6425</v>
      </c>
      <c r="C2329" s="60" t="s">
        <v>207</v>
      </c>
      <c r="D2329" s="60" t="s">
        <v>354</v>
      </c>
      <c r="E2329" s="60" t="s">
        <v>98</v>
      </c>
      <c r="F2329" s="60" t="s">
        <v>7</v>
      </c>
    </row>
    <row r="2330" spans="1:6" x14ac:dyDescent="0.3">
      <c r="A2330" s="60" t="s">
        <v>206</v>
      </c>
      <c r="B2330" s="60" t="s">
        <v>6425</v>
      </c>
      <c r="C2330" s="60" t="s">
        <v>207</v>
      </c>
      <c r="D2330" s="60" t="s">
        <v>355</v>
      </c>
      <c r="E2330" s="60" t="s">
        <v>6426</v>
      </c>
      <c r="F2330" s="60" t="s">
        <v>5</v>
      </c>
    </row>
    <row r="2331" spans="1:6" x14ac:dyDescent="0.3">
      <c r="A2331" s="60" t="s">
        <v>206</v>
      </c>
      <c r="B2331" s="60" t="s">
        <v>6425</v>
      </c>
      <c r="C2331" s="60" t="s">
        <v>207</v>
      </c>
      <c r="D2331" s="60" t="s">
        <v>356</v>
      </c>
      <c r="E2331" s="60" t="s">
        <v>6426</v>
      </c>
      <c r="F2331" s="60" t="s">
        <v>7</v>
      </c>
    </row>
    <row r="2332" spans="1:6" x14ac:dyDescent="0.3">
      <c r="A2332" s="60" t="s">
        <v>206</v>
      </c>
      <c r="B2332" s="60" t="s">
        <v>6425</v>
      </c>
      <c r="C2332" s="60" t="s">
        <v>207</v>
      </c>
      <c r="D2332" s="60" t="s">
        <v>357</v>
      </c>
      <c r="E2332" s="60" t="s">
        <v>98</v>
      </c>
      <c r="F2332" s="60" t="s">
        <v>7</v>
      </c>
    </row>
    <row r="2333" spans="1:6" x14ac:dyDescent="0.3">
      <c r="A2333" s="60" t="s">
        <v>206</v>
      </c>
      <c r="B2333" s="60" t="s">
        <v>6425</v>
      </c>
      <c r="C2333" s="60" t="s">
        <v>207</v>
      </c>
      <c r="D2333" s="60" t="s">
        <v>358</v>
      </c>
      <c r="E2333" s="60" t="s">
        <v>381</v>
      </c>
      <c r="F2333" s="60" t="s">
        <v>7</v>
      </c>
    </row>
    <row r="2334" spans="1:6" x14ac:dyDescent="0.3">
      <c r="A2334" s="60" t="s">
        <v>206</v>
      </c>
      <c r="B2334" s="60" t="s">
        <v>6425</v>
      </c>
      <c r="C2334" s="60" t="s">
        <v>207</v>
      </c>
      <c r="D2334" s="60" t="s">
        <v>359</v>
      </c>
      <c r="E2334" s="60" t="s">
        <v>98</v>
      </c>
      <c r="F2334" s="60" t="s">
        <v>5</v>
      </c>
    </row>
    <row r="2335" spans="1:6" x14ac:dyDescent="0.3">
      <c r="A2335" s="60" t="s">
        <v>206</v>
      </c>
      <c r="B2335" s="60" t="s">
        <v>6425</v>
      </c>
      <c r="C2335" s="60" t="s">
        <v>207</v>
      </c>
      <c r="D2335" s="60" t="s">
        <v>360</v>
      </c>
      <c r="E2335" s="60" t="s">
        <v>6426</v>
      </c>
      <c r="F2335" s="60" t="s">
        <v>5</v>
      </c>
    </row>
    <row r="2336" spans="1:6" x14ac:dyDescent="0.3">
      <c r="A2336" s="60" t="s">
        <v>206</v>
      </c>
      <c r="B2336" s="60" t="s">
        <v>6425</v>
      </c>
      <c r="C2336" s="60" t="s">
        <v>207</v>
      </c>
      <c r="D2336" s="60" t="s">
        <v>6432</v>
      </c>
      <c r="E2336" s="60" t="s">
        <v>380</v>
      </c>
      <c r="F2336" s="60" t="s">
        <v>5</v>
      </c>
    </row>
    <row r="2337" spans="1:6" x14ac:dyDescent="0.3">
      <c r="A2337" s="60" t="s">
        <v>206</v>
      </c>
      <c r="B2337" s="60" t="s">
        <v>6425</v>
      </c>
      <c r="C2337" s="60" t="s">
        <v>207</v>
      </c>
      <c r="D2337" s="60" t="s">
        <v>6433</v>
      </c>
      <c r="E2337" s="60" t="s">
        <v>380</v>
      </c>
      <c r="F2337" s="60" t="s">
        <v>5</v>
      </c>
    </row>
    <row r="2338" spans="1:6" x14ac:dyDescent="0.3">
      <c r="A2338" s="60" t="s">
        <v>206</v>
      </c>
      <c r="B2338" s="60" t="s">
        <v>6425</v>
      </c>
      <c r="C2338" s="60" t="s">
        <v>207</v>
      </c>
      <c r="D2338" s="60" t="s">
        <v>6434</v>
      </c>
      <c r="E2338" s="60" t="s">
        <v>380</v>
      </c>
      <c r="F2338" s="60" t="s">
        <v>5</v>
      </c>
    </row>
    <row r="2339" spans="1:6" x14ac:dyDescent="0.3">
      <c r="A2339" s="60" t="s">
        <v>206</v>
      </c>
      <c r="B2339" s="60" t="s">
        <v>6425</v>
      </c>
      <c r="C2339" s="60" t="s">
        <v>207</v>
      </c>
      <c r="D2339" s="60" t="s">
        <v>6435</v>
      </c>
      <c r="E2339" s="60" t="s">
        <v>6436</v>
      </c>
      <c r="F2339" s="60" t="s">
        <v>5</v>
      </c>
    </row>
    <row r="2340" spans="1:6" x14ac:dyDescent="0.3">
      <c r="A2340" s="60" t="s">
        <v>206</v>
      </c>
      <c r="B2340" s="60" t="s">
        <v>6425</v>
      </c>
      <c r="C2340" s="60" t="s">
        <v>207</v>
      </c>
      <c r="D2340" s="60" t="s">
        <v>6437</v>
      </c>
      <c r="E2340" s="60" t="s">
        <v>380</v>
      </c>
      <c r="F2340" s="60" t="s">
        <v>5</v>
      </c>
    </row>
    <row r="2341" spans="1:6" x14ac:dyDescent="0.3">
      <c r="A2341" s="60" t="s">
        <v>206</v>
      </c>
      <c r="B2341" s="60" t="s">
        <v>6425</v>
      </c>
      <c r="C2341" s="60" t="s">
        <v>207</v>
      </c>
      <c r="D2341" s="60" t="s">
        <v>6438</v>
      </c>
      <c r="E2341" s="60" t="s">
        <v>380</v>
      </c>
      <c r="F2341" s="60" t="s">
        <v>5</v>
      </c>
    </row>
    <row r="2342" spans="1:6" x14ac:dyDescent="0.3">
      <c r="A2342" s="60" t="s">
        <v>206</v>
      </c>
      <c r="B2342" s="60" t="s">
        <v>6425</v>
      </c>
      <c r="C2342" s="60" t="s">
        <v>207</v>
      </c>
      <c r="D2342" s="60" t="s">
        <v>6439</v>
      </c>
      <c r="E2342" s="60" t="s">
        <v>380</v>
      </c>
      <c r="F2342" s="60" t="s">
        <v>5</v>
      </c>
    </row>
    <row r="2343" spans="1:6" x14ac:dyDescent="0.3">
      <c r="A2343" s="60" t="s">
        <v>206</v>
      </c>
      <c r="B2343" s="60" t="s">
        <v>6425</v>
      </c>
      <c r="C2343" s="60" t="s">
        <v>207</v>
      </c>
      <c r="D2343" s="60" t="s">
        <v>6440</v>
      </c>
      <c r="E2343" s="60" t="s">
        <v>98</v>
      </c>
      <c r="F2343" s="60" t="s">
        <v>5</v>
      </c>
    </row>
    <row r="2344" spans="1:6" x14ac:dyDescent="0.3">
      <c r="A2344" s="60" t="s">
        <v>206</v>
      </c>
      <c r="B2344" s="60" t="s">
        <v>6425</v>
      </c>
      <c r="C2344" s="60" t="s">
        <v>207</v>
      </c>
      <c r="D2344" s="60" t="s">
        <v>6441</v>
      </c>
      <c r="E2344" s="60" t="s">
        <v>98</v>
      </c>
      <c r="F2344" s="60" t="s">
        <v>5</v>
      </c>
    </row>
    <row r="2345" spans="1:6" x14ac:dyDescent="0.3">
      <c r="A2345" s="60" t="s">
        <v>206</v>
      </c>
      <c r="B2345" s="60" t="s">
        <v>6425</v>
      </c>
      <c r="C2345" s="60" t="s">
        <v>207</v>
      </c>
      <c r="D2345" s="60" t="s">
        <v>6442</v>
      </c>
      <c r="E2345" s="60" t="s">
        <v>380</v>
      </c>
      <c r="F2345" s="60" t="s">
        <v>5</v>
      </c>
    </row>
    <row r="2346" spans="1:6" x14ac:dyDescent="0.3">
      <c r="A2346" s="60" t="s">
        <v>206</v>
      </c>
      <c r="B2346" s="60" t="s">
        <v>6425</v>
      </c>
      <c r="C2346" s="60" t="s">
        <v>207</v>
      </c>
      <c r="D2346" s="60" t="s">
        <v>6443</v>
      </c>
      <c r="E2346" s="60" t="s">
        <v>380</v>
      </c>
      <c r="F2346" s="60" t="s">
        <v>5</v>
      </c>
    </row>
    <row r="2347" spans="1:6" x14ac:dyDescent="0.3">
      <c r="A2347" s="60" t="s">
        <v>206</v>
      </c>
      <c r="B2347" s="60" t="s">
        <v>6425</v>
      </c>
      <c r="C2347" s="60" t="s">
        <v>207</v>
      </c>
      <c r="D2347" s="60" t="s">
        <v>6444</v>
      </c>
      <c r="E2347" s="60" t="s">
        <v>4385</v>
      </c>
      <c r="F2347" s="60" t="s">
        <v>5</v>
      </c>
    </row>
    <row r="2348" spans="1:6" x14ac:dyDescent="0.3">
      <c r="A2348" s="60" t="s">
        <v>206</v>
      </c>
      <c r="B2348" s="60" t="s">
        <v>6425</v>
      </c>
      <c r="C2348" s="60" t="s">
        <v>207</v>
      </c>
      <c r="D2348" s="60" t="s">
        <v>6445</v>
      </c>
      <c r="E2348" s="60" t="s">
        <v>4480</v>
      </c>
      <c r="F2348" s="60" t="s">
        <v>5</v>
      </c>
    </row>
    <row r="2349" spans="1:6" x14ac:dyDescent="0.3">
      <c r="A2349" s="60" t="s">
        <v>206</v>
      </c>
      <c r="B2349" s="60" t="s">
        <v>6425</v>
      </c>
      <c r="C2349" s="60" t="s">
        <v>207</v>
      </c>
      <c r="D2349" s="60" t="s">
        <v>6446</v>
      </c>
      <c r="E2349" s="60" t="s">
        <v>380</v>
      </c>
      <c r="F2349" s="60" t="s">
        <v>7</v>
      </c>
    </row>
    <row r="2350" spans="1:6" x14ac:dyDescent="0.3">
      <c r="A2350" s="60" t="s">
        <v>206</v>
      </c>
      <c r="B2350" s="60" t="s">
        <v>6425</v>
      </c>
      <c r="C2350" s="60" t="s">
        <v>207</v>
      </c>
      <c r="D2350" s="60" t="s">
        <v>6447</v>
      </c>
      <c r="E2350" s="60" t="s">
        <v>380</v>
      </c>
      <c r="F2350" s="60" t="s">
        <v>5</v>
      </c>
    </row>
    <row r="2351" spans="1:6" x14ac:dyDescent="0.3">
      <c r="A2351" s="60" t="s">
        <v>206</v>
      </c>
      <c r="B2351" s="60" t="s">
        <v>6425</v>
      </c>
      <c r="C2351" s="60" t="s">
        <v>207</v>
      </c>
      <c r="D2351" s="60" t="s">
        <v>6448</v>
      </c>
      <c r="E2351" s="60" t="s">
        <v>380</v>
      </c>
      <c r="F2351" s="60" t="s">
        <v>5</v>
      </c>
    </row>
    <row r="2352" spans="1:6" x14ac:dyDescent="0.3">
      <c r="A2352" s="60" t="s">
        <v>206</v>
      </c>
      <c r="B2352" s="60" t="s">
        <v>6425</v>
      </c>
      <c r="C2352" s="60" t="s">
        <v>207</v>
      </c>
      <c r="D2352" s="60" t="s">
        <v>6449</v>
      </c>
      <c r="E2352" s="60" t="s">
        <v>380</v>
      </c>
      <c r="F2352" s="60" t="s">
        <v>5</v>
      </c>
    </row>
    <row r="2353" spans="1:6" x14ac:dyDescent="0.3">
      <c r="A2353" s="60" t="s">
        <v>206</v>
      </c>
      <c r="B2353" s="60" t="s">
        <v>6425</v>
      </c>
      <c r="C2353" s="60" t="s">
        <v>207</v>
      </c>
      <c r="D2353" s="60" t="s">
        <v>6450</v>
      </c>
      <c r="E2353" s="60" t="s">
        <v>380</v>
      </c>
      <c r="F2353" s="60" t="s">
        <v>7</v>
      </c>
    </row>
    <row r="2354" spans="1:6" x14ac:dyDescent="0.3">
      <c r="A2354" s="60" t="s">
        <v>206</v>
      </c>
      <c r="B2354" s="60" t="s">
        <v>6425</v>
      </c>
      <c r="C2354" s="60" t="s">
        <v>207</v>
      </c>
      <c r="D2354" s="60" t="s">
        <v>6451</v>
      </c>
      <c r="E2354" s="60" t="s">
        <v>380</v>
      </c>
      <c r="F2354" s="60" t="s">
        <v>5</v>
      </c>
    </row>
    <row r="2355" spans="1:6" x14ac:dyDescent="0.3">
      <c r="A2355" s="60" t="s">
        <v>206</v>
      </c>
      <c r="B2355" s="60" t="s">
        <v>6425</v>
      </c>
      <c r="C2355" s="60" t="s">
        <v>207</v>
      </c>
      <c r="D2355" s="60" t="s">
        <v>6452</v>
      </c>
      <c r="E2355" s="60" t="s">
        <v>380</v>
      </c>
      <c r="F2355" s="60" t="s">
        <v>7</v>
      </c>
    </row>
    <row r="2356" spans="1:6" x14ac:dyDescent="0.3">
      <c r="A2356" s="60" t="s">
        <v>206</v>
      </c>
      <c r="B2356" s="60" t="s">
        <v>6425</v>
      </c>
      <c r="C2356" s="60" t="s">
        <v>207</v>
      </c>
      <c r="D2356" s="60" t="s">
        <v>6453</v>
      </c>
      <c r="E2356" s="60" t="s">
        <v>380</v>
      </c>
      <c r="F2356" s="60" t="s">
        <v>5</v>
      </c>
    </row>
    <row r="2357" spans="1:6" x14ac:dyDescent="0.3">
      <c r="A2357" s="60" t="s">
        <v>206</v>
      </c>
      <c r="B2357" s="60" t="s">
        <v>6425</v>
      </c>
      <c r="C2357" s="60" t="s">
        <v>207</v>
      </c>
      <c r="D2357" s="60" t="s">
        <v>6454</v>
      </c>
      <c r="E2357" s="60" t="s">
        <v>380</v>
      </c>
      <c r="F2357" s="60" t="s">
        <v>7</v>
      </c>
    </row>
    <row r="2358" spans="1:6" x14ac:dyDescent="0.3">
      <c r="A2358" s="60" t="s">
        <v>206</v>
      </c>
      <c r="B2358" s="60" t="s">
        <v>6425</v>
      </c>
      <c r="C2358" s="60" t="s">
        <v>207</v>
      </c>
      <c r="D2358" s="60" t="s">
        <v>6455</v>
      </c>
      <c r="E2358" s="60" t="s">
        <v>380</v>
      </c>
      <c r="F2358" s="60" t="s">
        <v>5</v>
      </c>
    </row>
    <row r="2359" spans="1:6" x14ac:dyDescent="0.3">
      <c r="A2359" s="60" t="s">
        <v>206</v>
      </c>
      <c r="B2359" s="60" t="s">
        <v>6425</v>
      </c>
      <c r="C2359" s="60" t="s">
        <v>207</v>
      </c>
      <c r="D2359" s="60" t="s">
        <v>6456</v>
      </c>
      <c r="E2359" s="60" t="s">
        <v>380</v>
      </c>
      <c r="F2359" s="60" t="s">
        <v>7</v>
      </c>
    </row>
    <row r="2360" spans="1:6" x14ac:dyDescent="0.3">
      <c r="A2360" s="60" t="s">
        <v>206</v>
      </c>
      <c r="B2360" s="60" t="s">
        <v>6425</v>
      </c>
      <c r="C2360" s="60" t="s">
        <v>207</v>
      </c>
      <c r="D2360" s="60" t="s">
        <v>6457</v>
      </c>
      <c r="E2360" s="60" t="s">
        <v>380</v>
      </c>
      <c r="F2360" s="60" t="s">
        <v>7</v>
      </c>
    </row>
    <row r="2361" spans="1:6" x14ac:dyDescent="0.3">
      <c r="A2361" s="60" t="s">
        <v>206</v>
      </c>
      <c r="B2361" s="60" t="s">
        <v>6425</v>
      </c>
      <c r="C2361" s="60" t="s">
        <v>207</v>
      </c>
      <c r="D2361" s="60" t="s">
        <v>6458</v>
      </c>
      <c r="E2361" s="60" t="s">
        <v>380</v>
      </c>
      <c r="F2361" s="60" t="s">
        <v>7</v>
      </c>
    </row>
    <row r="2362" spans="1:6" x14ac:dyDescent="0.3">
      <c r="A2362" s="60" t="s">
        <v>206</v>
      </c>
      <c r="B2362" s="60" t="s">
        <v>6425</v>
      </c>
      <c r="C2362" s="60" t="s">
        <v>207</v>
      </c>
      <c r="D2362" s="60" t="s">
        <v>6459</v>
      </c>
      <c r="E2362" s="60" t="s">
        <v>380</v>
      </c>
      <c r="F2362" s="60" t="s">
        <v>5</v>
      </c>
    </row>
    <row r="2363" spans="1:6" x14ac:dyDescent="0.3">
      <c r="A2363" s="60" t="s">
        <v>206</v>
      </c>
      <c r="B2363" s="60" t="s">
        <v>6425</v>
      </c>
      <c r="C2363" s="60" t="s">
        <v>207</v>
      </c>
      <c r="D2363" s="60" t="s">
        <v>6460</v>
      </c>
      <c r="E2363" s="60" t="s">
        <v>380</v>
      </c>
      <c r="F2363" s="60" t="s">
        <v>7</v>
      </c>
    </row>
    <row r="2364" spans="1:6" x14ac:dyDescent="0.3">
      <c r="A2364" s="60" t="s">
        <v>206</v>
      </c>
      <c r="B2364" s="60" t="s">
        <v>6425</v>
      </c>
      <c r="C2364" s="60" t="s">
        <v>207</v>
      </c>
      <c r="D2364" s="60" t="s">
        <v>6461</v>
      </c>
      <c r="E2364" s="60" t="s">
        <v>380</v>
      </c>
      <c r="F2364" s="60" t="s">
        <v>5</v>
      </c>
    </row>
    <row r="2365" spans="1:6" x14ac:dyDescent="0.3">
      <c r="A2365" s="60" t="s">
        <v>206</v>
      </c>
      <c r="B2365" s="60" t="s">
        <v>6425</v>
      </c>
      <c r="C2365" s="60" t="s">
        <v>207</v>
      </c>
      <c r="D2365" s="60" t="s">
        <v>6462</v>
      </c>
      <c r="E2365" s="60" t="s">
        <v>380</v>
      </c>
      <c r="F2365" s="60" t="s">
        <v>7</v>
      </c>
    </row>
    <row r="2366" spans="1:6" x14ac:dyDescent="0.3">
      <c r="A2366" s="60" t="s">
        <v>206</v>
      </c>
      <c r="B2366" s="60" t="s">
        <v>6425</v>
      </c>
      <c r="C2366" s="60" t="s">
        <v>207</v>
      </c>
      <c r="D2366" s="60" t="s">
        <v>6463</v>
      </c>
      <c r="E2366" s="60" t="s">
        <v>380</v>
      </c>
      <c r="F2366" s="60" t="s">
        <v>7</v>
      </c>
    </row>
    <row r="2367" spans="1:6" x14ac:dyDescent="0.3">
      <c r="A2367" s="60" t="s">
        <v>206</v>
      </c>
      <c r="B2367" s="60" t="s">
        <v>6425</v>
      </c>
      <c r="C2367" s="60" t="s">
        <v>207</v>
      </c>
      <c r="D2367" s="60" t="s">
        <v>6464</v>
      </c>
      <c r="E2367" s="60" t="s">
        <v>380</v>
      </c>
      <c r="F2367" s="60" t="s">
        <v>5</v>
      </c>
    </row>
    <row r="2368" spans="1:6" x14ac:dyDescent="0.3">
      <c r="A2368" s="60" t="s">
        <v>206</v>
      </c>
      <c r="B2368" s="60" t="s">
        <v>6425</v>
      </c>
      <c r="C2368" s="60" t="s">
        <v>207</v>
      </c>
      <c r="D2368" s="60" t="s">
        <v>6465</v>
      </c>
      <c r="E2368" s="60" t="s">
        <v>380</v>
      </c>
      <c r="F2368" s="60" t="s">
        <v>7</v>
      </c>
    </row>
    <row r="2369" spans="1:6" x14ac:dyDescent="0.3">
      <c r="A2369" s="60" t="s">
        <v>206</v>
      </c>
      <c r="B2369" s="60" t="s">
        <v>6425</v>
      </c>
      <c r="C2369" s="60" t="s">
        <v>207</v>
      </c>
      <c r="D2369" s="60" t="s">
        <v>6466</v>
      </c>
      <c r="E2369" s="60" t="s">
        <v>380</v>
      </c>
      <c r="F2369" s="60" t="s">
        <v>7</v>
      </c>
    </row>
    <row r="2370" spans="1:6" x14ac:dyDescent="0.3">
      <c r="A2370" s="60" t="s">
        <v>206</v>
      </c>
      <c r="B2370" s="60" t="s">
        <v>6425</v>
      </c>
      <c r="C2370" s="60" t="s">
        <v>207</v>
      </c>
      <c r="D2370" s="60" t="s">
        <v>6467</v>
      </c>
      <c r="E2370" s="60" t="s">
        <v>380</v>
      </c>
      <c r="F2370" s="60" t="s">
        <v>7</v>
      </c>
    </row>
    <row r="2371" spans="1:6" x14ac:dyDescent="0.3">
      <c r="A2371" s="60" t="s">
        <v>206</v>
      </c>
      <c r="B2371" s="60" t="s">
        <v>6425</v>
      </c>
      <c r="C2371" s="60" t="s">
        <v>207</v>
      </c>
      <c r="D2371" s="60" t="s">
        <v>6468</v>
      </c>
      <c r="E2371" s="60" t="s">
        <v>380</v>
      </c>
      <c r="F2371" s="60" t="s">
        <v>7</v>
      </c>
    </row>
    <row r="2372" spans="1:6" x14ac:dyDescent="0.3">
      <c r="A2372" s="60" t="s">
        <v>206</v>
      </c>
      <c r="B2372" s="60" t="s">
        <v>6425</v>
      </c>
      <c r="C2372" s="60" t="s">
        <v>207</v>
      </c>
      <c r="D2372" s="60" t="s">
        <v>6469</v>
      </c>
      <c r="E2372" s="60" t="s">
        <v>380</v>
      </c>
      <c r="F2372" s="60" t="s">
        <v>7</v>
      </c>
    </row>
    <row r="2373" spans="1:6" x14ac:dyDescent="0.3">
      <c r="A2373" s="60" t="s">
        <v>206</v>
      </c>
      <c r="B2373" s="60" t="s">
        <v>6425</v>
      </c>
      <c r="C2373" s="60" t="s">
        <v>207</v>
      </c>
      <c r="D2373" s="60" t="s">
        <v>6470</v>
      </c>
      <c r="E2373" s="60" t="s">
        <v>380</v>
      </c>
      <c r="F2373" s="60" t="s">
        <v>5</v>
      </c>
    </row>
    <row r="2374" spans="1:6" x14ac:dyDescent="0.3">
      <c r="A2374" s="60" t="s">
        <v>206</v>
      </c>
      <c r="B2374" s="60" t="s">
        <v>6425</v>
      </c>
      <c r="C2374" s="60" t="s">
        <v>207</v>
      </c>
      <c r="D2374" s="60" t="s">
        <v>6471</v>
      </c>
      <c r="E2374" s="60" t="s">
        <v>380</v>
      </c>
      <c r="F2374" s="60" t="s">
        <v>5</v>
      </c>
    </row>
    <row r="2375" spans="1:6" x14ac:dyDescent="0.3">
      <c r="A2375" s="60" t="s">
        <v>206</v>
      </c>
      <c r="B2375" s="60" t="s">
        <v>6425</v>
      </c>
      <c r="C2375" s="60" t="s">
        <v>207</v>
      </c>
      <c r="D2375" s="60" t="s">
        <v>6472</v>
      </c>
      <c r="E2375" s="60" t="s">
        <v>380</v>
      </c>
      <c r="F2375" s="60" t="s">
        <v>7</v>
      </c>
    </row>
    <row r="2376" spans="1:6" x14ac:dyDescent="0.3">
      <c r="A2376" s="60" t="s">
        <v>206</v>
      </c>
      <c r="B2376" s="60" t="s">
        <v>6425</v>
      </c>
      <c r="C2376" s="60" t="s">
        <v>207</v>
      </c>
      <c r="D2376" s="60" t="s">
        <v>6473</v>
      </c>
      <c r="E2376" s="60" t="s">
        <v>380</v>
      </c>
      <c r="F2376" s="60" t="s">
        <v>5</v>
      </c>
    </row>
    <row r="2377" spans="1:6" x14ac:dyDescent="0.3">
      <c r="A2377" s="60" t="s">
        <v>206</v>
      </c>
      <c r="B2377" s="60" t="s">
        <v>6425</v>
      </c>
      <c r="C2377" s="60" t="s">
        <v>207</v>
      </c>
      <c r="D2377" s="60" t="s">
        <v>6474</v>
      </c>
      <c r="E2377" s="60" t="s">
        <v>380</v>
      </c>
      <c r="F2377" s="60" t="s">
        <v>7</v>
      </c>
    </row>
    <row r="2378" spans="1:6" x14ac:dyDescent="0.3">
      <c r="A2378" s="60" t="s">
        <v>206</v>
      </c>
      <c r="B2378" s="60" t="s">
        <v>6425</v>
      </c>
      <c r="C2378" s="60" t="s">
        <v>207</v>
      </c>
      <c r="D2378" s="60" t="s">
        <v>6475</v>
      </c>
      <c r="E2378" s="60" t="s">
        <v>380</v>
      </c>
      <c r="F2378" s="60" t="s">
        <v>5</v>
      </c>
    </row>
    <row r="2379" spans="1:6" x14ac:dyDescent="0.3">
      <c r="A2379" s="60" t="s">
        <v>206</v>
      </c>
      <c r="B2379" s="60" t="s">
        <v>6425</v>
      </c>
      <c r="C2379" s="60" t="s">
        <v>207</v>
      </c>
      <c r="D2379" s="60" t="s">
        <v>6476</v>
      </c>
      <c r="E2379" s="60" t="s">
        <v>380</v>
      </c>
      <c r="F2379" s="60" t="s">
        <v>5</v>
      </c>
    </row>
    <row r="2380" spans="1:6" x14ac:dyDescent="0.3">
      <c r="A2380" s="60" t="s">
        <v>206</v>
      </c>
      <c r="B2380" s="60" t="s">
        <v>6425</v>
      </c>
      <c r="C2380" s="60" t="s">
        <v>207</v>
      </c>
      <c r="D2380" s="60" t="s">
        <v>6477</v>
      </c>
      <c r="E2380" s="60" t="s">
        <v>380</v>
      </c>
      <c r="F2380" s="60" t="s">
        <v>7</v>
      </c>
    </row>
    <row r="2381" spans="1:6" x14ac:dyDescent="0.3">
      <c r="A2381" s="60" t="s">
        <v>206</v>
      </c>
      <c r="B2381" s="60" t="s">
        <v>6425</v>
      </c>
      <c r="C2381" s="60" t="s">
        <v>207</v>
      </c>
      <c r="D2381" s="60" t="s">
        <v>6478</v>
      </c>
      <c r="E2381" s="60" t="s">
        <v>380</v>
      </c>
      <c r="F2381" s="60" t="s">
        <v>5</v>
      </c>
    </row>
    <row r="2382" spans="1:6" x14ac:dyDescent="0.3">
      <c r="A2382" s="60" t="s">
        <v>206</v>
      </c>
      <c r="B2382" s="60" t="s">
        <v>6425</v>
      </c>
      <c r="C2382" s="60" t="s">
        <v>207</v>
      </c>
      <c r="D2382" s="60" t="s">
        <v>6479</v>
      </c>
      <c r="E2382" s="60" t="s">
        <v>380</v>
      </c>
      <c r="F2382" s="60" t="s">
        <v>5</v>
      </c>
    </row>
    <row r="2383" spans="1:6" x14ac:dyDescent="0.3">
      <c r="A2383" s="60" t="s">
        <v>206</v>
      </c>
      <c r="B2383" s="60" t="s">
        <v>6425</v>
      </c>
      <c r="C2383" s="60" t="s">
        <v>207</v>
      </c>
      <c r="D2383" s="60" t="s">
        <v>6480</v>
      </c>
      <c r="E2383" s="60" t="s">
        <v>380</v>
      </c>
      <c r="F2383" s="60" t="s">
        <v>5</v>
      </c>
    </row>
    <row r="2384" spans="1:6" x14ac:dyDescent="0.3">
      <c r="A2384" s="60" t="s">
        <v>206</v>
      </c>
      <c r="B2384" s="60" t="s">
        <v>6425</v>
      </c>
      <c r="C2384" s="60" t="s">
        <v>207</v>
      </c>
      <c r="D2384" s="60" t="s">
        <v>6481</v>
      </c>
      <c r="E2384" s="60" t="s">
        <v>380</v>
      </c>
      <c r="F2384" s="60" t="s">
        <v>7</v>
      </c>
    </row>
    <row r="2385" spans="1:6" x14ac:dyDescent="0.3">
      <c r="A2385" s="60" t="s">
        <v>206</v>
      </c>
      <c r="B2385" s="60" t="s">
        <v>6425</v>
      </c>
      <c r="C2385" s="60" t="s">
        <v>207</v>
      </c>
      <c r="D2385" s="60" t="s">
        <v>6482</v>
      </c>
      <c r="E2385" s="60" t="s">
        <v>380</v>
      </c>
      <c r="F2385" s="60" t="s">
        <v>7</v>
      </c>
    </row>
    <row r="2386" spans="1:6" x14ac:dyDescent="0.3">
      <c r="A2386" s="60" t="s">
        <v>206</v>
      </c>
      <c r="B2386" s="60" t="s">
        <v>6425</v>
      </c>
      <c r="C2386" s="60" t="s">
        <v>207</v>
      </c>
      <c r="D2386" s="60" t="s">
        <v>6483</v>
      </c>
      <c r="E2386" s="60" t="s">
        <v>380</v>
      </c>
      <c r="F2386" s="60" t="s">
        <v>5</v>
      </c>
    </row>
    <row r="2387" spans="1:6" x14ac:dyDescent="0.3">
      <c r="A2387" s="60" t="s">
        <v>206</v>
      </c>
      <c r="B2387" s="60" t="s">
        <v>6425</v>
      </c>
      <c r="C2387" s="60" t="s">
        <v>207</v>
      </c>
      <c r="D2387" s="60" t="s">
        <v>6484</v>
      </c>
      <c r="E2387" s="60" t="s">
        <v>380</v>
      </c>
      <c r="F2387" s="60" t="s">
        <v>5</v>
      </c>
    </row>
    <row r="2388" spans="1:6" x14ac:dyDescent="0.3">
      <c r="A2388" s="60" t="s">
        <v>206</v>
      </c>
      <c r="B2388" s="60" t="s">
        <v>6425</v>
      </c>
      <c r="C2388" s="60" t="s">
        <v>207</v>
      </c>
      <c r="D2388" s="60" t="s">
        <v>6485</v>
      </c>
      <c r="E2388" s="60" t="s">
        <v>380</v>
      </c>
      <c r="F2388" s="60" t="s">
        <v>7</v>
      </c>
    </row>
    <row r="2389" spans="1:6" x14ac:dyDescent="0.3">
      <c r="A2389" s="60" t="s">
        <v>206</v>
      </c>
      <c r="B2389" s="60" t="s">
        <v>6425</v>
      </c>
      <c r="C2389" s="60" t="s">
        <v>207</v>
      </c>
      <c r="D2389" s="60" t="s">
        <v>6486</v>
      </c>
      <c r="E2389" s="60" t="s">
        <v>380</v>
      </c>
      <c r="F2389" s="60" t="s">
        <v>7</v>
      </c>
    </row>
    <row r="2390" spans="1:6" x14ac:dyDescent="0.3">
      <c r="A2390" s="60" t="s">
        <v>206</v>
      </c>
      <c r="B2390" s="60" t="s">
        <v>6425</v>
      </c>
      <c r="C2390" s="60" t="s">
        <v>207</v>
      </c>
      <c r="D2390" s="60" t="s">
        <v>6487</v>
      </c>
      <c r="E2390" s="60" t="s">
        <v>380</v>
      </c>
      <c r="F2390" s="60" t="s">
        <v>5</v>
      </c>
    </row>
    <row r="2391" spans="1:6" x14ac:dyDescent="0.3">
      <c r="A2391" s="60" t="s">
        <v>206</v>
      </c>
      <c r="B2391" s="60" t="s">
        <v>6425</v>
      </c>
      <c r="C2391" s="60" t="s">
        <v>207</v>
      </c>
      <c r="D2391" s="60" t="s">
        <v>6488</v>
      </c>
      <c r="E2391" s="60" t="s">
        <v>380</v>
      </c>
      <c r="F2391" s="60" t="s">
        <v>5</v>
      </c>
    </row>
    <row r="2392" spans="1:6" x14ac:dyDescent="0.3">
      <c r="A2392" s="60" t="s">
        <v>206</v>
      </c>
      <c r="B2392" s="60" t="s">
        <v>6425</v>
      </c>
      <c r="C2392" s="60" t="s">
        <v>207</v>
      </c>
      <c r="D2392" s="60" t="s">
        <v>6489</v>
      </c>
      <c r="E2392" s="60" t="s">
        <v>380</v>
      </c>
      <c r="F2392" s="60" t="s">
        <v>7</v>
      </c>
    </row>
    <row r="2393" spans="1:6" x14ac:dyDescent="0.3">
      <c r="A2393" s="60" t="s">
        <v>206</v>
      </c>
      <c r="B2393" s="60" t="s">
        <v>6425</v>
      </c>
      <c r="C2393" s="60" t="s">
        <v>207</v>
      </c>
      <c r="D2393" s="60" t="s">
        <v>6490</v>
      </c>
      <c r="E2393" s="60" t="s">
        <v>380</v>
      </c>
      <c r="F2393" s="60" t="s">
        <v>5</v>
      </c>
    </row>
    <row r="2394" spans="1:6" x14ac:dyDescent="0.3">
      <c r="A2394" s="60" t="s">
        <v>206</v>
      </c>
      <c r="B2394" s="60" t="s">
        <v>6425</v>
      </c>
      <c r="C2394" s="60" t="s">
        <v>207</v>
      </c>
      <c r="D2394" s="60" t="s">
        <v>6491</v>
      </c>
      <c r="E2394" s="60" t="s">
        <v>380</v>
      </c>
      <c r="F2394" s="60" t="s">
        <v>5</v>
      </c>
    </row>
    <row r="2395" spans="1:6" x14ac:dyDescent="0.3">
      <c r="A2395" s="60" t="s">
        <v>206</v>
      </c>
      <c r="B2395" s="60" t="s">
        <v>6425</v>
      </c>
      <c r="C2395" s="60" t="s">
        <v>207</v>
      </c>
      <c r="D2395" s="60" t="s">
        <v>6492</v>
      </c>
      <c r="E2395" s="60" t="s">
        <v>380</v>
      </c>
      <c r="F2395" s="60" t="s">
        <v>5</v>
      </c>
    </row>
    <row r="2396" spans="1:6" x14ac:dyDescent="0.3">
      <c r="A2396" s="60" t="s">
        <v>206</v>
      </c>
      <c r="B2396" s="60" t="s">
        <v>6425</v>
      </c>
      <c r="C2396" s="60" t="s">
        <v>207</v>
      </c>
      <c r="D2396" s="60" t="s">
        <v>6493</v>
      </c>
      <c r="E2396" s="60" t="s">
        <v>380</v>
      </c>
      <c r="F2396" s="60" t="s">
        <v>5</v>
      </c>
    </row>
    <row r="2397" spans="1:6" x14ac:dyDescent="0.3">
      <c r="A2397" s="60" t="s">
        <v>206</v>
      </c>
      <c r="B2397" s="60" t="s">
        <v>6425</v>
      </c>
      <c r="C2397" s="60" t="s">
        <v>207</v>
      </c>
      <c r="D2397" s="60" t="s">
        <v>6494</v>
      </c>
      <c r="E2397" s="60" t="s">
        <v>380</v>
      </c>
      <c r="F2397" s="60" t="s">
        <v>5</v>
      </c>
    </row>
    <row r="2398" spans="1:6" x14ac:dyDescent="0.3">
      <c r="A2398" s="60" t="s">
        <v>206</v>
      </c>
      <c r="B2398" s="60" t="s">
        <v>6425</v>
      </c>
      <c r="C2398" s="60" t="s">
        <v>207</v>
      </c>
      <c r="D2398" s="60" t="s">
        <v>6495</v>
      </c>
      <c r="E2398" s="60" t="s">
        <v>380</v>
      </c>
      <c r="F2398" s="60" t="s">
        <v>7</v>
      </c>
    </row>
    <row r="2399" spans="1:6" x14ac:dyDescent="0.3">
      <c r="A2399" s="60" t="s">
        <v>206</v>
      </c>
      <c r="B2399" s="60" t="s">
        <v>6425</v>
      </c>
      <c r="C2399" s="60" t="s">
        <v>207</v>
      </c>
      <c r="D2399" s="60" t="s">
        <v>6496</v>
      </c>
      <c r="E2399" s="60" t="s">
        <v>380</v>
      </c>
      <c r="F2399" s="60" t="s">
        <v>5</v>
      </c>
    </row>
    <row r="2400" spans="1:6" x14ac:dyDescent="0.3">
      <c r="A2400" s="60" t="s">
        <v>206</v>
      </c>
      <c r="B2400" s="60" t="s">
        <v>6425</v>
      </c>
      <c r="C2400" s="60" t="s">
        <v>207</v>
      </c>
      <c r="D2400" s="60" t="s">
        <v>6497</v>
      </c>
      <c r="E2400" s="60" t="s">
        <v>380</v>
      </c>
      <c r="F2400" s="60" t="s">
        <v>9</v>
      </c>
    </row>
    <row r="2401" spans="1:6" x14ac:dyDescent="0.3">
      <c r="A2401" s="60" t="s">
        <v>206</v>
      </c>
      <c r="B2401" s="60" t="s">
        <v>6425</v>
      </c>
      <c r="C2401" s="60" t="s">
        <v>207</v>
      </c>
      <c r="D2401" s="60" t="s">
        <v>6498</v>
      </c>
      <c r="E2401" s="60" t="s">
        <v>380</v>
      </c>
      <c r="F2401" s="60" t="s">
        <v>5</v>
      </c>
    </row>
    <row r="2402" spans="1:6" x14ac:dyDescent="0.3">
      <c r="A2402" s="60" t="s">
        <v>206</v>
      </c>
      <c r="B2402" s="60" t="s">
        <v>6425</v>
      </c>
      <c r="C2402" s="60" t="s">
        <v>207</v>
      </c>
      <c r="D2402" s="60" t="s">
        <v>6499</v>
      </c>
      <c r="E2402" s="60" t="s">
        <v>380</v>
      </c>
      <c r="F2402" s="60" t="s">
        <v>5</v>
      </c>
    </row>
    <row r="2403" spans="1:6" x14ac:dyDescent="0.3">
      <c r="A2403" s="60" t="s">
        <v>206</v>
      </c>
      <c r="B2403" s="60" t="s">
        <v>6425</v>
      </c>
      <c r="C2403" s="60" t="s">
        <v>207</v>
      </c>
      <c r="D2403" s="60" t="s">
        <v>6500</v>
      </c>
      <c r="E2403" s="60" t="s">
        <v>380</v>
      </c>
      <c r="F2403" s="60" t="s">
        <v>5</v>
      </c>
    </row>
    <row r="2404" spans="1:6" x14ac:dyDescent="0.3">
      <c r="A2404" s="60" t="s">
        <v>206</v>
      </c>
      <c r="B2404" s="60" t="s">
        <v>6425</v>
      </c>
      <c r="C2404" s="60" t="s">
        <v>207</v>
      </c>
      <c r="D2404" s="60" t="s">
        <v>6501</v>
      </c>
      <c r="E2404" s="60" t="s">
        <v>380</v>
      </c>
      <c r="F2404" s="60" t="s">
        <v>5</v>
      </c>
    </row>
    <row r="2405" spans="1:6" x14ac:dyDescent="0.3">
      <c r="A2405" s="60" t="s">
        <v>206</v>
      </c>
      <c r="B2405" s="60" t="s">
        <v>6425</v>
      </c>
      <c r="C2405" s="60" t="s">
        <v>207</v>
      </c>
      <c r="D2405" s="60" t="s">
        <v>6502</v>
      </c>
      <c r="E2405" s="60" t="s">
        <v>380</v>
      </c>
      <c r="F2405" s="60" t="s">
        <v>5</v>
      </c>
    </row>
    <row r="2406" spans="1:6" x14ac:dyDescent="0.3">
      <c r="A2406" s="60" t="s">
        <v>206</v>
      </c>
      <c r="B2406" s="60" t="s">
        <v>6425</v>
      </c>
      <c r="C2406" s="60" t="s">
        <v>207</v>
      </c>
      <c r="D2406" s="60" t="s">
        <v>6503</v>
      </c>
      <c r="E2406" s="60" t="s">
        <v>380</v>
      </c>
      <c r="F2406" s="60" t="s">
        <v>7</v>
      </c>
    </row>
    <row r="2407" spans="1:6" x14ac:dyDescent="0.3">
      <c r="A2407" s="60" t="s">
        <v>206</v>
      </c>
      <c r="B2407" s="60" t="s">
        <v>6425</v>
      </c>
      <c r="C2407" s="60" t="s">
        <v>207</v>
      </c>
      <c r="D2407" s="60" t="s">
        <v>6504</v>
      </c>
      <c r="E2407" s="60" t="s">
        <v>380</v>
      </c>
      <c r="F2407" s="60" t="s">
        <v>7</v>
      </c>
    </row>
    <row r="2408" spans="1:6" x14ac:dyDescent="0.3">
      <c r="A2408" s="60" t="s">
        <v>206</v>
      </c>
      <c r="B2408" s="60" t="s">
        <v>6425</v>
      </c>
      <c r="C2408" s="60" t="s">
        <v>207</v>
      </c>
      <c r="D2408" s="60" t="s">
        <v>6505</v>
      </c>
      <c r="E2408" s="60" t="s">
        <v>380</v>
      </c>
      <c r="F2408" s="60" t="s">
        <v>7</v>
      </c>
    </row>
    <row r="2409" spans="1:6" x14ac:dyDescent="0.3">
      <c r="A2409" s="60" t="s">
        <v>206</v>
      </c>
      <c r="B2409" s="60" t="s">
        <v>6425</v>
      </c>
      <c r="C2409" s="60" t="s">
        <v>207</v>
      </c>
      <c r="D2409" s="60" t="s">
        <v>6506</v>
      </c>
      <c r="E2409" s="60" t="s">
        <v>380</v>
      </c>
      <c r="F2409" s="60" t="s">
        <v>7</v>
      </c>
    </row>
    <row r="2410" spans="1:6" x14ac:dyDescent="0.3">
      <c r="A2410" s="60" t="s">
        <v>206</v>
      </c>
      <c r="B2410" s="60" t="s">
        <v>6507</v>
      </c>
      <c r="C2410" s="60" t="s">
        <v>361</v>
      </c>
      <c r="D2410" s="60" t="s">
        <v>6508</v>
      </c>
      <c r="E2410" s="60" t="s">
        <v>4917</v>
      </c>
      <c r="F2410" s="60" t="s">
        <v>5</v>
      </c>
    </row>
    <row r="2411" spans="1:6" x14ac:dyDescent="0.3">
      <c r="A2411" s="60" t="s">
        <v>206</v>
      </c>
      <c r="B2411" s="60" t="s">
        <v>6507</v>
      </c>
      <c r="C2411" s="60" t="s">
        <v>361</v>
      </c>
      <c r="D2411" s="60" t="s">
        <v>6509</v>
      </c>
      <c r="E2411" s="60" t="s">
        <v>6510</v>
      </c>
      <c r="F2411" s="60" t="s">
        <v>5</v>
      </c>
    </row>
    <row r="2412" spans="1:6" x14ac:dyDescent="0.3">
      <c r="A2412" s="60" t="s">
        <v>206</v>
      </c>
      <c r="B2412" s="60" t="s">
        <v>6507</v>
      </c>
      <c r="C2412" s="60" t="s">
        <v>361</v>
      </c>
      <c r="D2412" s="60" t="s">
        <v>6511</v>
      </c>
      <c r="E2412" s="60" t="s">
        <v>6510</v>
      </c>
      <c r="F2412" s="60" t="s">
        <v>5</v>
      </c>
    </row>
    <row r="2413" spans="1:6" x14ac:dyDescent="0.3">
      <c r="A2413" s="60" t="s">
        <v>206</v>
      </c>
      <c r="B2413" s="60" t="s">
        <v>6507</v>
      </c>
      <c r="C2413" s="60" t="s">
        <v>361</v>
      </c>
      <c r="D2413" s="60" t="s">
        <v>6512</v>
      </c>
      <c r="E2413" s="60" t="s">
        <v>4917</v>
      </c>
      <c r="F2413" s="60" t="s">
        <v>7</v>
      </c>
    </row>
    <row r="2414" spans="1:6" x14ac:dyDescent="0.3">
      <c r="A2414" s="60" t="s">
        <v>206</v>
      </c>
      <c r="B2414" s="60" t="s">
        <v>6507</v>
      </c>
      <c r="C2414" s="60" t="s">
        <v>361</v>
      </c>
      <c r="D2414" s="60" t="s">
        <v>6513</v>
      </c>
      <c r="E2414" s="60" t="s">
        <v>6514</v>
      </c>
      <c r="F2414" s="60" t="s">
        <v>7</v>
      </c>
    </row>
    <row r="2415" spans="1:6" x14ac:dyDescent="0.3">
      <c r="A2415" s="60" t="s">
        <v>206</v>
      </c>
      <c r="B2415" s="60" t="s">
        <v>6507</v>
      </c>
      <c r="C2415" s="60" t="s">
        <v>361</v>
      </c>
      <c r="D2415" s="60" t="s">
        <v>6515</v>
      </c>
      <c r="E2415" s="60" t="s">
        <v>4917</v>
      </c>
      <c r="F2415" s="60" t="s">
        <v>7</v>
      </c>
    </row>
    <row r="2416" spans="1:6" x14ac:dyDescent="0.3">
      <c r="A2416" s="60" t="s">
        <v>206</v>
      </c>
      <c r="B2416" s="60" t="s">
        <v>6507</v>
      </c>
      <c r="C2416" s="60" t="s">
        <v>361</v>
      </c>
      <c r="D2416" s="60" t="s">
        <v>6516</v>
      </c>
      <c r="E2416" s="60" t="s">
        <v>4917</v>
      </c>
      <c r="F2416" s="60" t="s">
        <v>5</v>
      </c>
    </row>
    <row r="2417" spans="1:6" x14ac:dyDescent="0.3">
      <c r="A2417" s="60" t="s">
        <v>206</v>
      </c>
      <c r="B2417" s="60" t="s">
        <v>6507</v>
      </c>
      <c r="C2417" s="60" t="s">
        <v>361</v>
      </c>
      <c r="D2417" s="60" t="s">
        <v>362</v>
      </c>
      <c r="E2417" s="60" t="s">
        <v>4917</v>
      </c>
      <c r="F2417" s="60" t="s">
        <v>7</v>
      </c>
    </row>
    <row r="2418" spans="1:6" x14ac:dyDescent="0.3">
      <c r="A2418" s="60" t="s">
        <v>206</v>
      </c>
      <c r="B2418" s="60" t="s">
        <v>6507</v>
      </c>
      <c r="C2418" s="60" t="s">
        <v>361</v>
      </c>
      <c r="D2418" s="60" t="s">
        <v>6517</v>
      </c>
      <c r="E2418" s="60" t="s">
        <v>4917</v>
      </c>
      <c r="F2418" s="60" t="s">
        <v>5</v>
      </c>
    </row>
    <row r="2419" spans="1:6" x14ac:dyDescent="0.3">
      <c r="A2419" s="60" t="s">
        <v>206</v>
      </c>
      <c r="B2419" s="60" t="s">
        <v>6507</v>
      </c>
      <c r="C2419" s="60" t="s">
        <v>361</v>
      </c>
      <c r="D2419" s="60" t="s">
        <v>6518</v>
      </c>
      <c r="E2419" s="60" t="s">
        <v>4917</v>
      </c>
      <c r="F2419" s="60" t="s">
        <v>5</v>
      </c>
    </row>
    <row r="2420" spans="1:6" x14ac:dyDescent="0.3">
      <c r="A2420" s="60" t="s">
        <v>206</v>
      </c>
      <c r="B2420" s="60" t="s">
        <v>6507</v>
      </c>
      <c r="C2420" s="60" t="s">
        <v>361</v>
      </c>
      <c r="D2420" s="60" t="s">
        <v>6519</v>
      </c>
      <c r="E2420" s="60" t="s">
        <v>98</v>
      </c>
      <c r="F2420" s="60" t="s">
        <v>5</v>
      </c>
    </row>
    <row r="2421" spans="1:6" x14ac:dyDescent="0.3">
      <c r="A2421" s="60" t="s">
        <v>206</v>
      </c>
      <c r="B2421" s="60" t="s">
        <v>6507</v>
      </c>
      <c r="C2421" s="60" t="s">
        <v>361</v>
      </c>
      <c r="D2421" s="60" t="s">
        <v>6520</v>
      </c>
      <c r="E2421" s="60" t="s">
        <v>98</v>
      </c>
      <c r="F2421" s="60" t="s">
        <v>7</v>
      </c>
    </row>
    <row r="2422" spans="1:6" x14ac:dyDescent="0.3">
      <c r="A2422" s="60" t="s">
        <v>206</v>
      </c>
      <c r="B2422" s="60" t="s">
        <v>6507</v>
      </c>
      <c r="C2422" s="60" t="s">
        <v>361</v>
      </c>
      <c r="D2422" s="60" t="s">
        <v>6521</v>
      </c>
      <c r="E2422" s="60" t="s">
        <v>98</v>
      </c>
      <c r="F2422" s="60" t="s">
        <v>7</v>
      </c>
    </row>
    <row r="2423" spans="1:6" x14ac:dyDescent="0.3">
      <c r="A2423" s="60" t="s">
        <v>206</v>
      </c>
      <c r="B2423" s="60" t="s">
        <v>6507</v>
      </c>
      <c r="C2423" s="60" t="s">
        <v>361</v>
      </c>
      <c r="D2423" s="60" t="s">
        <v>6522</v>
      </c>
      <c r="E2423" s="60" t="s">
        <v>4917</v>
      </c>
      <c r="F2423" s="60" t="s">
        <v>5</v>
      </c>
    </row>
    <row r="2424" spans="1:6" x14ac:dyDescent="0.3">
      <c r="A2424" s="60" t="s">
        <v>206</v>
      </c>
      <c r="B2424" s="60" t="s">
        <v>6507</v>
      </c>
      <c r="C2424" s="60" t="s">
        <v>361</v>
      </c>
      <c r="D2424" s="60" t="s">
        <v>6523</v>
      </c>
      <c r="E2424" s="60" t="s">
        <v>4917</v>
      </c>
      <c r="F2424" s="60" t="s">
        <v>7</v>
      </c>
    </row>
    <row r="2425" spans="1:6" x14ac:dyDescent="0.3">
      <c r="A2425" s="60" t="s">
        <v>206</v>
      </c>
      <c r="B2425" s="60" t="s">
        <v>6524</v>
      </c>
      <c r="C2425" s="60" t="s">
        <v>363</v>
      </c>
      <c r="D2425" s="60" t="s">
        <v>6525</v>
      </c>
      <c r="E2425" s="60" t="s">
        <v>381</v>
      </c>
      <c r="F2425" s="60" t="s">
        <v>7</v>
      </c>
    </row>
    <row r="2426" spans="1:6" x14ac:dyDescent="0.3">
      <c r="A2426" s="60" t="s">
        <v>206</v>
      </c>
      <c r="B2426" s="60" t="s">
        <v>6524</v>
      </c>
      <c r="C2426" s="60" t="s">
        <v>363</v>
      </c>
      <c r="D2426" s="60" t="s">
        <v>6526</v>
      </c>
      <c r="E2426" s="60" t="s">
        <v>381</v>
      </c>
      <c r="F2426" s="60" t="s">
        <v>5</v>
      </c>
    </row>
    <row r="2427" spans="1:6" x14ac:dyDescent="0.3">
      <c r="A2427" s="60" t="s">
        <v>206</v>
      </c>
      <c r="B2427" s="60" t="s">
        <v>6524</v>
      </c>
      <c r="C2427" s="60" t="s">
        <v>363</v>
      </c>
      <c r="D2427" s="60" t="s">
        <v>6527</v>
      </c>
      <c r="E2427" s="60" t="s">
        <v>98</v>
      </c>
      <c r="F2427" s="60" t="s">
        <v>7</v>
      </c>
    </row>
    <row r="2428" spans="1:6" x14ac:dyDescent="0.3">
      <c r="A2428" s="60" t="s">
        <v>206</v>
      </c>
      <c r="B2428" s="60" t="s">
        <v>6524</v>
      </c>
      <c r="C2428" s="60" t="s">
        <v>363</v>
      </c>
      <c r="D2428" s="60" t="s">
        <v>6528</v>
      </c>
      <c r="E2428" s="60" t="s">
        <v>381</v>
      </c>
      <c r="F2428" s="60" t="s">
        <v>5</v>
      </c>
    </row>
    <row r="2429" spans="1:6" x14ac:dyDescent="0.3">
      <c r="A2429" s="60" t="s">
        <v>206</v>
      </c>
      <c r="B2429" s="60" t="s">
        <v>6524</v>
      </c>
      <c r="C2429" s="60" t="s">
        <v>363</v>
      </c>
      <c r="D2429" s="60" t="s">
        <v>6529</v>
      </c>
      <c r="E2429" s="60" t="s">
        <v>98</v>
      </c>
      <c r="F2429" s="60" t="s">
        <v>5</v>
      </c>
    </row>
    <row r="2430" spans="1:6" x14ac:dyDescent="0.3">
      <c r="A2430" s="60" t="s">
        <v>206</v>
      </c>
      <c r="B2430" s="60" t="s">
        <v>6524</v>
      </c>
      <c r="C2430" s="60" t="s">
        <v>363</v>
      </c>
      <c r="D2430" s="60" t="s">
        <v>6530</v>
      </c>
      <c r="E2430" s="60" t="s">
        <v>98</v>
      </c>
      <c r="F2430" s="60" t="s">
        <v>5</v>
      </c>
    </row>
    <row r="2431" spans="1:6" x14ac:dyDescent="0.3">
      <c r="A2431" s="60" t="s">
        <v>206</v>
      </c>
      <c r="B2431" s="60" t="s">
        <v>6524</v>
      </c>
      <c r="C2431" s="60" t="s">
        <v>363</v>
      </c>
      <c r="D2431" s="60" t="s">
        <v>6531</v>
      </c>
      <c r="E2431" s="60" t="s">
        <v>381</v>
      </c>
      <c r="F2431" s="60" t="s">
        <v>5</v>
      </c>
    </row>
    <row r="2432" spans="1:6" x14ac:dyDescent="0.3">
      <c r="A2432" s="60" t="s">
        <v>206</v>
      </c>
      <c r="B2432" s="60" t="s">
        <v>6524</v>
      </c>
      <c r="C2432" s="60" t="s">
        <v>363</v>
      </c>
      <c r="D2432" s="60" t="s">
        <v>6532</v>
      </c>
      <c r="E2432" s="60" t="s">
        <v>381</v>
      </c>
      <c r="F2432" s="60" t="s">
        <v>5</v>
      </c>
    </row>
    <row r="2433" spans="1:6" x14ac:dyDescent="0.3">
      <c r="A2433" s="60" t="s">
        <v>206</v>
      </c>
      <c r="B2433" s="60" t="s">
        <v>6524</v>
      </c>
      <c r="C2433" s="60" t="s">
        <v>363</v>
      </c>
      <c r="D2433" s="60" t="s">
        <v>6533</v>
      </c>
      <c r="E2433" s="60" t="s">
        <v>381</v>
      </c>
      <c r="F2433" s="60" t="s">
        <v>5</v>
      </c>
    </row>
    <row r="2434" spans="1:6" x14ac:dyDescent="0.3">
      <c r="A2434" s="60" t="s">
        <v>206</v>
      </c>
      <c r="B2434" s="60" t="s">
        <v>6524</v>
      </c>
      <c r="C2434" s="60" t="s">
        <v>363</v>
      </c>
      <c r="D2434" s="60" t="s">
        <v>6534</v>
      </c>
      <c r="E2434" s="60" t="s">
        <v>6428</v>
      </c>
      <c r="F2434" s="60" t="s">
        <v>5</v>
      </c>
    </row>
    <row r="2435" spans="1:6" x14ac:dyDescent="0.3">
      <c r="A2435" s="60" t="s">
        <v>206</v>
      </c>
      <c r="B2435" s="60" t="s">
        <v>6524</v>
      </c>
      <c r="C2435" s="60" t="s">
        <v>363</v>
      </c>
      <c r="D2435" s="60" t="s">
        <v>6529</v>
      </c>
      <c r="E2435" s="60" t="s">
        <v>6428</v>
      </c>
      <c r="F2435" s="60" t="s">
        <v>7</v>
      </c>
    </row>
    <row r="2436" spans="1:6" x14ac:dyDescent="0.3">
      <c r="A2436" s="60" t="s">
        <v>206</v>
      </c>
      <c r="B2436" s="60" t="s">
        <v>6524</v>
      </c>
      <c r="C2436" s="60" t="s">
        <v>363</v>
      </c>
      <c r="D2436" s="60" t="s">
        <v>6535</v>
      </c>
      <c r="E2436" s="60" t="s">
        <v>381</v>
      </c>
      <c r="F2436" s="60" t="s">
        <v>5</v>
      </c>
    </row>
    <row r="2437" spans="1:6" x14ac:dyDescent="0.3">
      <c r="A2437" s="60" t="s">
        <v>206</v>
      </c>
      <c r="B2437" s="60" t="s">
        <v>6524</v>
      </c>
      <c r="C2437" s="60" t="s">
        <v>363</v>
      </c>
      <c r="D2437" s="60" t="s">
        <v>6536</v>
      </c>
      <c r="E2437" s="60" t="s">
        <v>380</v>
      </c>
      <c r="F2437" s="60" t="s">
        <v>5</v>
      </c>
    </row>
    <row r="2438" spans="1:6" x14ac:dyDescent="0.3">
      <c r="A2438" s="60" t="s">
        <v>206</v>
      </c>
      <c r="B2438" s="60" t="s">
        <v>6524</v>
      </c>
      <c r="C2438" s="60" t="s">
        <v>363</v>
      </c>
      <c r="D2438" s="60" t="s">
        <v>6537</v>
      </c>
      <c r="E2438" s="60" t="s">
        <v>380</v>
      </c>
      <c r="F2438" s="60" t="s">
        <v>7</v>
      </c>
    </row>
    <row r="2439" spans="1:6" x14ac:dyDescent="0.3">
      <c r="A2439" s="60" t="s">
        <v>206</v>
      </c>
      <c r="B2439" s="60" t="s">
        <v>6524</v>
      </c>
      <c r="C2439" s="60" t="s">
        <v>363</v>
      </c>
      <c r="D2439" s="60" t="s">
        <v>6538</v>
      </c>
      <c r="E2439" s="60" t="s">
        <v>380</v>
      </c>
      <c r="F2439" s="60" t="s">
        <v>7</v>
      </c>
    </row>
    <row r="2440" spans="1:6" x14ac:dyDescent="0.3">
      <c r="A2440" s="60" t="s">
        <v>206</v>
      </c>
      <c r="B2440" s="60" t="s">
        <v>6524</v>
      </c>
      <c r="C2440" s="60" t="s">
        <v>363</v>
      </c>
      <c r="D2440" s="60" t="s">
        <v>6539</v>
      </c>
      <c r="E2440" s="60" t="s">
        <v>380</v>
      </c>
      <c r="F2440" s="60" t="s">
        <v>7</v>
      </c>
    </row>
    <row r="2441" spans="1:6" x14ac:dyDescent="0.3">
      <c r="A2441" s="60" t="s">
        <v>206</v>
      </c>
      <c r="B2441" s="60" t="s">
        <v>6524</v>
      </c>
      <c r="C2441" s="60" t="s">
        <v>363</v>
      </c>
      <c r="D2441" s="60" t="s">
        <v>6540</v>
      </c>
      <c r="E2441" s="60" t="s">
        <v>380</v>
      </c>
      <c r="F2441" s="60" t="s">
        <v>7</v>
      </c>
    </row>
    <row r="2442" spans="1:6" x14ac:dyDescent="0.3">
      <c r="A2442" s="60" t="s">
        <v>206</v>
      </c>
      <c r="B2442" s="60" t="s">
        <v>6524</v>
      </c>
      <c r="C2442" s="60" t="s">
        <v>363</v>
      </c>
      <c r="D2442" s="60" t="s">
        <v>6541</v>
      </c>
      <c r="E2442" s="60" t="s">
        <v>380</v>
      </c>
      <c r="F2442" s="60" t="s">
        <v>7</v>
      </c>
    </row>
    <row r="2443" spans="1:6" x14ac:dyDescent="0.3">
      <c r="A2443" s="60" t="s">
        <v>206</v>
      </c>
      <c r="B2443" s="60" t="s">
        <v>6524</v>
      </c>
      <c r="C2443" s="60" t="s">
        <v>363</v>
      </c>
      <c r="D2443" s="60" t="s">
        <v>6542</v>
      </c>
      <c r="E2443" s="60" t="s">
        <v>380</v>
      </c>
      <c r="F2443" s="60" t="s">
        <v>7</v>
      </c>
    </row>
    <row r="2444" spans="1:6" x14ac:dyDescent="0.3">
      <c r="A2444" s="60" t="s">
        <v>206</v>
      </c>
      <c r="B2444" s="60" t="s">
        <v>6524</v>
      </c>
      <c r="C2444" s="60" t="s">
        <v>363</v>
      </c>
      <c r="D2444" s="60" t="s">
        <v>6543</v>
      </c>
      <c r="E2444" s="60" t="s">
        <v>381</v>
      </c>
      <c r="F2444" s="60" t="s">
        <v>5</v>
      </c>
    </row>
    <row r="2445" spans="1:6" x14ac:dyDescent="0.3">
      <c r="A2445" s="60" t="s">
        <v>206</v>
      </c>
      <c r="B2445" s="60" t="s">
        <v>6524</v>
      </c>
      <c r="C2445" s="60" t="s">
        <v>363</v>
      </c>
      <c r="D2445" s="60" t="s">
        <v>6544</v>
      </c>
      <c r="E2445" s="60" t="s">
        <v>381</v>
      </c>
      <c r="F2445" s="60" t="s">
        <v>5</v>
      </c>
    </row>
    <row r="2446" spans="1:6" x14ac:dyDescent="0.3">
      <c r="A2446" s="60" t="s">
        <v>206</v>
      </c>
      <c r="B2446" s="60" t="s">
        <v>6524</v>
      </c>
      <c r="C2446" s="60" t="s">
        <v>363</v>
      </c>
      <c r="D2446" s="60" t="s">
        <v>6545</v>
      </c>
      <c r="E2446" s="60" t="s">
        <v>380</v>
      </c>
      <c r="F2446" s="60" t="s">
        <v>5</v>
      </c>
    </row>
    <row r="2447" spans="1:6" x14ac:dyDescent="0.3">
      <c r="A2447" s="60" t="s">
        <v>206</v>
      </c>
      <c r="B2447" s="60" t="s">
        <v>6524</v>
      </c>
      <c r="C2447" s="60" t="s">
        <v>363</v>
      </c>
      <c r="D2447" s="60" t="s">
        <v>6546</v>
      </c>
      <c r="E2447" s="60" t="s">
        <v>380</v>
      </c>
      <c r="F2447" s="60" t="s">
        <v>5</v>
      </c>
    </row>
    <row r="2448" spans="1:6" x14ac:dyDescent="0.3">
      <c r="A2448" s="60" t="s">
        <v>206</v>
      </c>
      <c r="B2448" s="60" t="s">
        <v>6524</v>
      </c>
      <c r="C2448" s="60" t="s">
        <v>363</v>
      </c>
      <c r="D2448" s="60" t="s">
        <v>6547</v>
      </c>
      <c r="E2448" s="60" t="s">
        <v>381</v>
      </c>
      <c r="F2448" s="60" t="s">
        <v>5</v>
      </c>
    </row>
    <row r="2449" spans="1:6" x14ac:dyDescent="0.3">
      <c r="A2449" s="60" t="s">
        <v>206</v>
      </c>
      <c r="B2449" s="60" t="s">
        <v>6524</v>
      </c>
      <c r="C2449" s="60" t="s">
        <v>363</v>
      </c>
      <c r="D2449" s="60" t="s">
        <v>6548</v>
      </c>
      <c r="E2449" s="60" t="s">
        <v>6428</v>
      </c>
      <c r="F2449" s="60" t="s">
        <v>7</v>
      </c>
    </row>
    <row r="2450" spans="1:6" x14ac:dyDescent="0.3">
      <c r="A2450" s="60" t="s">
        <v>206</v>
      </c>
      <c r="B2450" s="60" t="s">
        <v>6524</v>
      </c>
      <c r="C2450" s="60" t="s">
        <v>363</v>
      </c>
      <c r="D2450" s="60" t="s">
        <v>6549</v>
      </c>
      <c r="E2450" s="60" t="s">
        <v>380</v>
      </c>
      <c r="F2450" s="60" t="s">
        <v>7</v>
      </c>
    </row>
    <row r="2451" spans="1:6" x14ac:dyDescent="0.3">
      <c r="A2451" s="60" t="s">
        <v>206</v>
      </c>
      <c r="B2451" s="60" t="s">
        <v>6524</v>
      </c>
      <c r="C2451" s="60" t="s">
        <v>363</v>
      </c>
      <c r="D2451" s="60" t="s">
        <v>6550</v>
      </c>
      <c r="E2451" s="60" t="s">
        <v>380</v>
      </c>
      <c r="F2451" s="60" t="s">
        <v>5</v>
      </c>
    </row>
    <row r="2452" spans="1:6" x14ac:dyDescent="0.3">
      <c r="A2452" s="60" t="s">
        <v>206</v>
      </c>
      <c r="B2452" s="60" t="s">
        <v>6524</v>
      </c>
      <c r="C2452" s="60" t="s">
        <v>363</v>
      </c>
      <c r="D2452" s="60" t="s">
        <v>6551</v>
      </c>
      <c r="E2452" s="60" t="s">
        <v>6427</v>
      </c>
      <c r="F2452" s="60" t="s">
        <v>7</v>
      </c>
    </row>
    <row r="2453" spans="1:6" x14ac:dyDescent="0.3">
      <c r="A2453" s="60" t="s">
        <v>206</v>
      </c>
      <c r="B2453" s="60" t="s">
        <v>6524</v>
      </c>
      <c r="C2453" s="60" t="s">
        <v>363</v>
      </c>
      <c r="D2453" s="60" t="s">
        <v>6552</v>
      </c>
      <c r="E2453" s="60" t="s">
        <v>6553</v>
      </c>
      <c r="F2453" s="60" t="s">
        <v>5</v>
      </c>
    </row>
    <row r="2454" spans="1:6" x14ac:dyDescent="0.3">
      <c r="A2454" s="60" t="s">
        <v>206</v>
      </c>
      <c r="B2454" s="60" t="s">
        <v>6524</v>
      </c>
      <c r="C2454" s="60" t="s">
        <v>363</v>
      </c>
      <c r="D2454" s="60" t="s">
        <v>6554</v>
      </c>
      <c r="E2454" s="60" t="s">
        <v>6426</v>
      </c>
      <c r="F2454" s="60" t="s">
        <v>7</v>
      </c>
    </row>
    <row r="2455" spans="1:6" x14ac:dyDescent="0.3">
      <c r="A2455" s="60" t="s">
        <v>206</v>
      </c>
      <c r="B2455" s="60" t="s">
        <v>6524</v>
      </c>
      <c r="C2455" s="60" t="s">
        <v>363</v>
      </c>
      <c r="D2455" s="60" t="s">
        <v>6555</v>
      </c>
      <c r="E2455" s="60" t="s">
        <v>6556</v>
      </c>
      <c r="F2455" s="60" t="s">
        <v>7</v>
      </c>
    </row>
    <row r="2456" spans="1:6" x14ac:dyDescent="0.3">
      <c r="A2456" s="60" t="s">
        <v>206</v>
      </c>
      <c r="B2456" s="60" t="s">
        <v>6524</v>
      </c>
      <c r="C2456" s="60" t="s">
        <v>363</v>
      </c>
      <c r="D2456" s="60" t="s">
        <v>6557</v>
      </c>
      <c r="E2456" s="60" t="s">
        <v>6556</v>
      </c>
      <c r="F2456" s="60" t="s">
        <v>5</v>
      </c>
    </row>
    <row r="2457" spans="1:6" x14ac:dyDescent="0.3">
      <c r="A2457" s="60" t="s">
        <v>206</v>
      </c>
      <c r="B2457" s="60" t="s">
        <v>6524</v>
      </c>
      <c r="C2457" s="60" t="s">
        <v>363</v>
      </c>
      <c r="D2457" s="60" t="s">
        <v>6558</v>
      </c>
      <c r="E2457" s="60" t="s">
        <v>6556</v>
      </c>
      <c r="F2457" s="60" t="s">
        <v>7</v>
      </c>
    </row>
    <row r="2458" spans="1:6" x14ac:dyDescent="0.3">
      <c r="A2458" s="60" t="s">
        <v>206</v>
      </c>
      <c r="B2458" s="60" t="s">
        <v>6524</v>
      </c>
      <c r="C2458" s="60" t="s">
        <v>363</v>
      </c>
      <c r="D2458" s="60" t="s">
        <v>6559</v>
      </c>
      <c r="E2458" s="60" t="s">
        <v>6556</v>
      </c>
      <c r="F2458" s="60" t="s">
        <v>5</v>
      </c>
    </row>
    <row r="2459" spans="1:6" x14ac:dyDescent="0.3">
      <c r="A2459" s="60" t="s">
        <v>206</v>
      </c>
      <c r="B2459" s="60" t="s">
        <v>6524</v>
      </c>
      <c r="C2459" s="60" t="s">
        <v>363</v>
      </c>
      <c r="D2459" s="60" t="s">
        <v>6560</v>
      </c>
      <c r="E2459" s="60" t="s">
        <v>6556</v>
      </c>
      <c r="F2459" s="60" t="s">
        <v>5</v>
      </c>
    </row>
    <row r="2460" spans="1:6" x14ac:dyDescent="0.3">
      <c r="A2460" s="60" t="s">
        <v>206</v>
      </c>
      <c r="B2460" s="60" t="s">
        <v>6524</v>
      </c>
      <c r="C2460" s="60" t="s">
        <v>363</v>
      </c>
      <c r="D2460" s="60" t="s">
        <v>6561</v>
      </c>
      <c r="E2460" s="60" t="s">
        <v>6556</v>
      </c>
      <c r="F2460" s="60" t="s">
        <v>7</v>
      </c>
    </row>
    <row r="2461" spans="1:6" x14ac:dyDescent="0.3">
      <c r="A2461" s="60" t="s">
        <v>206</v>
      </c>
      <c r="B2461" s="60" t="s">
        <v>6524</v>
      </c>
      <c r="C2461" s="60" t="s">
        <v>363</v>
      </c>
      <c r="D2461" s="60" t="s">
        <v>6562</v>
      </c>
      <c r="E2461" s="60" t="s">
        <v>381</v>
      </c>
      <c r="F2461" s="60" t="s">
        <v>7</v>
      </c>
    </row>
    <row r="2462" spans="1:6" x14ac:dyDescent="0.3">
      <c r="A2462" s="60" t="s">
        <v>206</v>
      </c>
      <c r="B2462" s="60" t="s">
        <v>6524</v>
      </c>
      <c r="C2462" s="60" t="s">
        <v>363</v>
      </c>
      <c r="D2462" s="60" t="s">
        <v>6563</v>
      </c>
      <c r="E2462" s="60" t="s">
        <v>381</v>
      </c>
      <c r="F2462" s="60" t="s">
        <v>7</v>
      </c>
    </row>
    <row r="2463" spans="1:6" x14ac:dyDescent="0.3">
      <c r="A2463" s="60" t="s">
        <v>206</v>
      </c>
      <c r="B2463" s="60" t="s">
        <v>6524</v>
      </c>
      <c r="C2463" s="60" t="s">
        <v>363</v>
      </c>
      <c r="D2463" s="60" t="s">
        <v>6564</v>
      </c>
      <c r="E2463" s="60" t="s">
        <v>6428</v>
      </c>
      <c r="F2463" s="60" t="s">
        <v>7</v>
      </c>
    </row>
    <row r="2464" spans="1:6" x14ac:dyDescent="0.3">
      <c r="A2464" s="60" t="s">
        <v>206</v>
      </c>
      <c r="B2464" s="60" t="s">
        <v>6524</v>
      </c>
      <c r="C2464" s="60" t="s">
        <v>363</v>
      </c>
      <c r="D2464" s="60" t="s">
        <v>6565</v>
      </c>
      <c r="E2464" s="60" t="s">
        <v>380</v>
      </c>
      <c r="F2464" s="60" t="s">
        <v>5</v>
      </c>
    </row>
    <row r="2465" spans="1:6" x14ac:dyDescent="0.3">
      <c r="A2465" s="60" t="s">
        <v>206</v>
      </c>
      <c r="B2465" s="60" t="s">
        <v>6524</v>
      </c>
      <c r="C2465" s="60" t="s">
        <v>363</v>
      </c>
      <c r="D2465" s="60" t="s">
        <v>6566</v>
      </c>
      <c r="E2465" s="60" t="s">
        <v>380</v>
      </c>
      <c r="F2465" s="60" t="s">
        <v>5</v>
      </c>
    </row>
    <row r="2466" spans="1:6" x14ac:dyDescent="0.3">
      <c r="A2466" s="60" t="s">
        <v>206</v>
      </c>
      <c r="B2466" s="60" t="s">
        <v>6524</v>
      </c>
      <c r="C2466" s="60" t="s">
        <v>363</v>
      </c>
      <c r="D2466" s="60" t="s">
        <v>6567</v>
      </c>
      <c r="E2466" s="60" t="s">
        <v>380</v>
      </c>
      <c r="F2466" s="60" t="s">
        <v>7</v>
      </c>
    </row>
    <row r="2467" spans="1:6" x14ac:dyDescent="0.3">
      <c r="A2467" s="60" t="s">
        <v>206</v>
      </c>
      <c r="B2467" s="60" t="s">
        <v>6524</v>
      </c>
      <c r="C2467" s="60" t="s">
        <v>363</v>
      </c>
      <c r="D2467" s="60" t="s">
        <v>6568</v>
      </c>
      <c r="E2467" s="60" t="s">
        <v>6426</v>
      </c>
      <c r="F2467" s="60" t="s">
        <v>7</v>
      </c>
    </row>
    <row r="2468" spans="1:6" x14ac:dyDescent="0.3">
      <c r="A2468" s="60" t="s">
        <v>206</v>
      </c>
      <c r="B2468" s="60" t="s">
        <v>6524</v>
      </c>
      <c r="C2468" s="60" t="s">
        <v>363</v>
      </c>
      <c r="D2468" s="60" t="s">
        <v>6569</v>
      </c>
      <c r="E2468" s="60" t="s">
        <v>380</v>
      </c>
      <c r="F2468" s="60" t="s">
        <v>7</v>
      </c>
    </row>
    <row r="2469" spans="1:6" x14ac:dyDescent="0.3">
      <c r="A2469" s="60" t="s">
        <v>206</v>
      </c>
      <c r="B2469" s="60" t="s">
        <v>6524</v>
      </c>
      <c r="C2469" s="60" t="s">
        <v>363</v>
      </c>
      <c r="D2469" s="60" t="s">
        <v>6570</v>
      </c>
      <c r="E2469" s="60" t="s">
        <v>380</v>
      </c>
      <c r="F2469" s="60" t="s">
        <v>7</v>
      </c>
    </row>
    <row r="2470" spans="1:6" x14ac:dyDescent="0.3">
      <c r="A2470" s="60" t="s">
        <v>206</v>
      </c>
      <c r="B2470" s="60" t="s">
        <v>6524</v>
      </c>
      <c r="C2470" s="60" t="s">
        <v>363</v>
      </c>
      <c r="D2470" s="60" t="s">
        <v>6571</v>
      </c>
      <c r="E2470" s="60" t="s">
        <v>98</v>
      </c>
      <c r="F2470" s="60" t="s">
        <v>5</v>
      </c>
    </row>
    <row r="2471" spans="1:6" x14ac:dyDescent="0.3">
      <c r="A2471" s="60" t="s">
        <v>206</v>
      </c>
      <c r="B2471" s="60" t="s">
        <v>6572</v>
      </c>
      <c r="C2471" s="60" t="s">
        <v>364</v>
      </c>
      <c r="D2471" s="60" t="s">
        <v>6573</v>
      </c>
      <c r="E2471" s="60" t="s">
        <v>98</v>
      </c>
      <c r="F2471" s="60" t="s">
        <v>5</v>
      </c>
    </row>
    <row r="2472" spans="1:6" x14ac:dyDescent="0.3">
      <c r="A2472" s="60" t="s">
        <v>206</v>
      </c>
      <c r="B2472" s="60" t="s">
        <v>6572</v>
      </c>
      <c r="C2472" s="60" t="s">
        <v>364</v>
      </c>
      <c r="D2472" s="60" t="s">
        <v>6574</v>
      </c>
      <c r="E2472" s="60" t="s">
        <v>98</v>
      </c>
      <c r="F2472" s="60" t="s">
        <v>5</v>
      </c>
    </row>
    <row r="2473" spans="1:6" x14ac:dyDescent="0.3">
      <c r="A2473" s="60" t="s">
        <v>206</v>
      </c>
      <c r="B2473" s="60" t="s">
        <v>6572</v>
      </c>
      <c r="C2473" s="60" t="s">
        <v>364</v>
      </c>
      <c r="D2473" s="60" t="s">
        <v>6575</v>
      </c>
      <c r="E2473" s="60" t="s">
        <v>381</v>
      </c>
      <c r="F2473" s="60" t="s">
        <v>5</v>
      </c>
    </row>
    <row r="2474" spans="1:6" x14ac:dyDescent="0.3">
      <c r="A2474" s="60" t="s">
        <v>206</v>
      </c>
      <c r="B2474" s="60" t="s">
        <v>6572</v>
      </c>
      <c r="C2474" s="60" t="s">
        <v>364</v>
      </c>
      <c r="D2474" s="60" t="s">
        <v>6576</v>
      </c>
      <c r="E2474" s="60" t="s">
        <v>381</v>
      </c>
      <c r="F2474" s="60" t="s">
        <v>5</v>
      </c>
    </row>
    <row r="2475" spans="1:6" x14ac:dyDescent="0.3">
      <c r="A2475" s="60" t="s">
        <v>206</v>
      </c>
      <c r="B2475" s="60" t="s">
        <v>6572</v>
      </c>
      <c r="C2475" s="60" t="s">
        <v>364</v>
      </c>
      <c r="D2475" s="60" t="s">
        <v>6577</v>
      </c>
      <c r="E2475" s="60" t="s">
        <v>6428</v>
      </c>
      <c r="F2475" s="60" t="s">
        <v>5</v>
      </c>
    </row>
    <row r="2476" spans="1:6" x14ac:dyDescent="0.3">
      <c r="A2476" s="60" t="s">
        <v>206</v>
      </c>
      <c r="B2476" s="60" t="s">
        <v>6572</v>
      </c>
      <c r="C2476" s="60" t="s">
        <v>364</v>
      </c>
      <c r="D2476" s="60" t="s">
        <v>6578</v>
      </c>
      <c r="E2476" s="60" t="s">
        <v>6428</v>
      </c>
      <c r="F2476" s="60" t="s">
        <v>5</v>
      </c>
    </row>
    <row r="2477" spans="1:6" x14ac:dyDescent="0.3">
      <c r="A2477" s="60" t="s">
        <v>206</v>
      </c>
      <c r="B2477" s="60" t="s">
        <v>6572</v>
      </c>
      <c r="C2477" s="60" t="s">
        <v>364</v>
      </c>
      <c r="D2477" s="60" t="s">
        <v>6579</v>
      </c>
      <c r="E2477" s="60" t="s">
        <v>6428</v>
      </c>
      <c r="F2477" s="60" t="s">
        <v>5</v>
      </c>
    </row>
    <row r="2478" spans="1:6" x14ac:dyDescent="0.3">
      <c r="A2478" s="60" t="s">
        <v>206</v>
      </c>
      <c r="B2478" s="60" t="s">
        <v>6572</v>
      </c>
      <c r="C2478" s="60" t="s">
        <v>364</v>
      </c>
      <c r="D2478" s="60" t="s">
        <v>6580</v>
      </c>
      <c r="E2478" s="60" t="s">
        <v>6426</v>
      </c>
      <c r="F2478" s="60" t="s">
        <v>7</v>
      </c>
    </row>
    <row r="2479" spans="1:6" x14ac:dyDescent="0.3">
      <c r="A2479" s="60" t="s">
        <v>206</v>
      </c>
      <c r="B2479" s="60" t="s">
        <v>6572</v>
      </c>
      <c r="C2479" s="60" t="s">
        <v>364</v>
      </c>
      <c r="D2479" s="60" t="s">
        <v>6581</v>
      </c>
      <c r="E2479" s="60" t="s">
        <v>6426</v>
      </c>
      <c r="F2479" s="60" t="s">
        <v>7</v>
      </c>
    </row>
    <row r="2480" spans="1:6" x14ac:dyDescent="0.3">
      <c r="A2480" s="60" t="s">
        <v>206</v>
      </c>
      <c r="B2480" s="60" t="s">
        <v>6572</v>
      </c>
      <c r="C2480" s="60" t="s">
        <v>364</v>
      </c>
      <c r="D2480" s="60" t="s">
        <v>6582</v>
      </c>
      <c r="E2480" s="60" t="s">
        <v>6426</v>
      </c>
      <c r="F2480" s="60" t="s">
        <v>7</v>
      </c>
    </row>
    <row r="2481" spans="1:6" x14ac:dyDescent="0.3">
      <c r="A2481" s="60" t="s">
        <v>206</v>
      </c>
      <c r="B2481" s="60" t="s">
        <v>6572</v>
      </c>
      <c r="C2481" s="60" t="s">
        <v>364</v>
      </c>
      <c r="D2481" s="60" t="s">
        <v>6583</v>
      </c>
      <c r="E2481" s="60" t="s">
        <v>6426</v>
      </c>
      <c r="F2481" s="60" t="s">
        <v>7</v>
      </c>
    </row>
    <row r="2482" spans="1:6" x14ac:dyDescent="0.3">
      <c r="A2482" s="60" t="s">
        <v>206</v>
      </c>
      <c r="B2482" s="60" t="s">
        <v>6572</v>
      </c>
      <c r="C2482" s="60" t="s">
        <v>364</v>
      </c>
      <c r="D2482" s="60" t="s">
        <v>6584</v>
      </c>
      <c r="E2482" s="60" t="s">
        <v>6428</v>
      </c>
      <c r="F2482" s="60" t="s">
        <v>5</v>
      </c>
    </row>
    <row r="2483" spans="1:6" x14ac:dyDescent="0.3">
      <c r="A2483" s="60" t="s">
        <v>206</v>
      </c>
      <c r="B2483" s="60" t="s">
        <v>6572</v>
      </c>
      <c r="C2483" s="60" t="s">
        <v>364</v>
      </c>
      <c r="D2483" s="60" t="s">
        <v>6585</v>
      </c>
      <c r="E2483" s="60" t="s">
        <v>6426</v>
      </c>
      <c r="F2483" s="60" t="s">
        <v>5</v>
      </c>
    </row>
    <row r="2484" spans="1:6" x14ac:dyDescent="0.3">
      <c r="A2484" s="60" t="s">
        <v>206</v>
      </c>
      <c r="B2484" s="60" t="s">
        <v>6572</v>
      </c>
      <c r="C2484" s="60" t="s">
        <v>364</v>
      </c>
      <c r="D2484" s="60" t="s">
        <v>6586</v>
      </c>
      <c r="E2484" s="60" t="s">
        <v>6426</v>
      </c>
      <c r="F2484" s="60" t="s">
        <v>5</v>
      </c>
    </row>
    <row r="2485" spans="1:6" x14ac:dyDescent="0.3">
      <c r="A2485" s="60" t="s">
        <v>206</v>
      </c>
      <c r="B2485" s="60" t="s">
        <v>6572</v>
      </c>
      <c r="C2485" s="60" t="s">
        <v>364</v>
      </c>
      <c r="D2485" s="60" t="s">
        <v>6587</v>
      </c>
      <c r="E2485" s="60" t="s">
        <v>6426</v>
      </c>
      <c r="F2485" s="60" t="s">
        <v>7</v>
      </c>
    </row>
    <row r="2486" spans="1:6" x14ac:dyDescent="0.3">
      <c r="A2486" s="60" t="s">
        <v>206</v>
      </c>
      <c r="B2486" s="60" t="s">
        <v>6572</v>
      </c>
      <c r="C2486" s="60" t="s">
        <v>364</v>
      </c>
      <c r="D2486" s="60" t="s">
        <v>6588</v>
      </c>
      <c r="E2486" s="60" t="s">
        <v>6428</v>
      </c>
      <c r="F2486" s="60" t="s">
        <v>6589</v>
      </c>
    </row>
    <row r="2487" spans="1:6" x14ac:dyDescent="0.3">
      <c r="A2487" s="60" t="s">
        <v>206</v>
      </c>
      <c r="B2487" s="60" t="s">
        <v>6572</v>
      </c>
      <c r="C2487" s="60" t="s">
        <v>364</v>
      </c>
      <c r="D2487" s="60" t="s">
        <v>6590</v>
      </c>
      <c r="E2487" s="60" t="s">
        <v>6428</v>
      </c>
      <c r="F2487" s="60" t="s">
        <v>5</v>
      </c>
    </row>
    <row r="2488" spans="1:6" x14ac:dyDescent="0.3">
      <c r="A2488" s="60" t="s">
        <v>206</v>
      </c>
      <c r="B2488" s="60" t="s">
        <v>6572</v>
      </c>
      <c r="C2488" s="60" t="s">
        <v>364</v>
      </c>
      <c r="D2488" s="60" t="s">
        <v>6591</v>
      </c>
      <c r="E2488" s="60" t="s">
        <v>6426</v>
      </c>
      <c r="F2488" s="60" t="s">
        <v>5</v>
      </c>
    </row>
    <row r="2489" spans="1:6" x14ac:dyDescent="0.3">
      <c r="A2489" s="60" t="s">
        <v>206</v>
      </c>
      <c r="B2489" s="60" t="s">
        <v>6572</v>
      </c>
      <c r="C2489" s="60" t="s">
        <v>364</v>
      </c>
      <c r="D2489" s="60" t="s">
        <v>6592</v>
      </c>
      <c r="E2489" s="60" t="s">
        <v>6426</v>
      </c>
      <c r="F2489" s="60" t="s">
        <v>5</v>
      </c>
    </row>
    <row r="2490" spans="1:6" x14ac:dyDescent="0.3">
      <c r="A2490" s="60" t="s">
        <v>206</v>
      </c>
      <c r="B2490" s="60" t="s">
        <v>6572</v>
      </c>
      <c r="C2490" s="60" t="s">
        <v>364</v>
      </c>
      <c r="D2490" s="60" t="s">
        <v>6593</v>
      </c>
      <c r="E2490" s="60" t="s">
        <v>6426</v>
      </c>
      <c r="F2490" s="60" t="s">
        <v>5</v>
      </c>
    </row>
    <row r="2491" spans="1:6" x14ac:dyDescent="0.3">
      <c r="A2491" s="60" t="s">
        <v>206</v>
      </c>
      <c r="B2491" s="60" t="s">
        <v>6572</v>
      </c>
      <c r="C2491" s="60" t="s">
        <v>364</v>
      </c>
      <c r="D2491" s="60" t="s">
        <v>6594</v>
      </c>
      <c r="E2491" s="60" t="s">
        <v>6426</v>
      </c>
      <c r="F2491" s="60" t="s">
        <v>7</v>
      </c>
    </row>
    <row r="2492" spans="1:6" x14ac:dyDescent="0.3">
      <c r="A2492" s="60" t="s">
        <v>206</v>
      </c>
      <c r="B2492" s="60" t="s">
        <v>6572</v>
      </c>
      <c r="C2492" s="60" t="s">
        <v>364</v>
      </c>
      <c r="D2492" s="60" t="s">
        <v>6595</v>
      </c>
      <c r="E2492" s="60" t="s">
        <v>6426</v>
      </c>
      <c r="F2492" s="60" t="s">
        <v>7</v>
      </c>
    </row>
    <row r="2493" spans="1:6" x14ac:dyDescent="0.3">
      <c r="A2493" s="60" t="s">
        <v>206</v>
      </c>
      <c r="B2493" s="60" t="s">
        <v>6572</v>
      </c>
      <c r="C2493" s="60" t="s">
        <v>364</v>
      </c>
      <c r="D2493" s="60" t="s">
        <v>6596</v>
      </c>
      <c r="E2493" s="60" t="s">
        <v>6428</v>
      </c>
      <c r="F2493" s="60" t="s">
        <v>5</v>
      </c>
    </row>
    <row r="2494" spans="1:6" x14ac:dyDescent="0.3">
      <c r="A2494" s="60" t="s">
        <v>206</v>
      </c>
      <c r="B2494" s="60" t="s">
        <v>6572</v>
      </c>
      <c r="C2494" s="60" t="s">
        <v>364</v>
      </c>
      <c r="D2494" s="60" t="s">
        <v>6597</v>
      </c>
      <c r="E2494" s="60" t="s">
        <v>6426</v>
      </c>
      <c r="F2494" s="60" t="s">
        <v>7</v>
      </c>
    </row>
    <row r="2495" spans="1:6" x14ac:dyDescent="0.3">
      <c r="A2495" s="60" t="s">
        <v>206</v>
      </c>
      <c r="B2495" s="60" t="s">
        <v>6572</v>
      </c>
      <c r="C2495" s="60" t="s">
        <v>364</v>
      </c>
      <c r="D2495" s="60" t="s">
        <v>6598</v>
      </c>
      <c r="E2495" s="60" t="s">
        <v>6427</v>
      </c>
      <c r="F2495" s="60" t="s">
        <v>7</v>
      </c>
    </row>
    <row r="2496" spans="1:6" x14ac:dyDescent="0.3">
      <c r="A2496" s="60" t="s">
        <v>206</v>
      </c>
      <c r="B2496" s="60" t="s">
        <v>6572</v>
      </c>
      <c r="C2496" s="60" t="s">
        <v>364</v>
      </c>
      <c r="D2496" s="60" t="s">
        <v>6599</v>
      </c>
      <c r="E2496" s="60" t="s">
        <v>6426</v>
      </c>
      <c r="F2496" s="60" t="s">
        <v>5</v>
      </c>
    </row>
    <row r="2497" spans="1:6" x14ac:dyDescent="0.3">
      <c r="A2497" s="60" t="s">
        <v>206</v>
      </c>
      <c r="B2497" s="60" t="s">
        <v>6572</v>
      </c>
      <c r="C2497" s="60" t="s">
        <v>364</v>
      </c>
      <c r="D2497" s="60" t="s">
        <v>6600</v>
      </c>
      <c r="E2497" s="60" t="s">
        <v>6601</v>
      </c>
      <c r="F2497" s="60" t="s">
        <v>7</v>
      </c>
    </row>
    <row r="2498" spans="1:6" x14ac:dyDescent="0.3">
      <c r="A2498" s="60" t="s">
        <v>206</v>
      </c>
      <c r="B2498" s="60" t="s">
        <v>6572</v>
      </c>
      <c r="C2498" s="60" t="s">
        <v>364</v>
      </c>
      <c r="D2498" s="60" t="s">
        <v>6602</v>
      </c>
      <c r="E2498" s="60" t="s">
        <v>380</v>
      </c>
      <c r="F2498" s="60" t="s">
        <v>5</v>
      </c>
    </row>
    <row r="2499" spans="1:6" x14ac:dyDescent="0.3">
      <c r="A2499" s="60" t="s">
        <v>206</v>
      </c>
      <c r="B2499" s="60" t="s">
        <v>6572</v>
      </c>
      <c r="C2499" s="60" t="s">
        <v>364</v>
      </c>
      <c r="D2499" s="60" t="s">
        <v>6603</v>
      </c>
      <c r="E2499" s="60" t="s">
        <v>380</v>
      </c>
      <c r="F2499" s="60" t="s">
        <v>5</v>
      </c>
    </row>
    <row r="2500" spans="1:6" x14ac:dyDescent="0.3">
      <c r="A2500" s="60" t="s">
        <v>206</v>
      </c>
      <c r="B2500" s="60" t="s">
        <v>6572</v>
      </c>
      <c r="C2500" s="60" t="s">
        <v>364</v>
      </c>
      <c r="D2500" s="60" t="s">
        <v>6604</v>
      </c>
      <c r="E2500" s="60" t="s">
        <v>380</v>
      </c>
      <c r="F2500" s="60" t="s">
        <v>7</v>
      </c>
    </row>
    <row r="2501" spans="1:6" x14ac:dyDescent="0.3">
      <c r="A2501" s="60" t="s">
        <v>206</v>
      </c>
      <c r="B2501" s="60" t="s">
        <v>6572</v>
      </c>
      <c r="C2501" s="60" t="s">
        <v>364</v>
      </c>
      <c r="D2501" s="60" t="s">
        <v>6605</v>
      </c>
      <c r="E2501" s="60" t="s">
        <v>380</v>
      </c>
      <c r="F2501" s="60" t="s">
        <v>7</v>
      </c>
    </row>
    <row r="2502" spans="1:6" x14ac:dyDescent="0.3">
      <c r="A2502" s="60" t="s">
        <v>206</v>
      </c>
      <c r="B2502" s="60" t="s">
        <v>6572</v>
      </c>
      <c r="C2502" s="60" t="s">
        <v>364</v>
      </c>
      <c r="D2502" s="60" t="s">
        <v>6606</v>
      </c>
      <c r="E2502" s="60" t="s">
        <v>380</v>
      </c>
      <c r="F2502" s="60" t="s">
        <v>5</v>
      </c>
    </row>
    <row r="2503" spans="1:6" x14ac:dyDescent="0.3">
      <c r="A2503" s="60" t="s">
        <v>206</v>
      </c>
      <c r="B2503" s="60" t="s">
        <v>6572</v>
      </c>
      <c r="C2503" s="60" t="s">
        <v>364</v>
      </c>
      <c r="D2503" s="60" t="s">
        <v>6607</v>
      </c>
      <c r="E2503" s="60" t="s">
        <v>380</v>
      </c>
      <c r="F2503" s="60" t="s">
        <v>7</v>
      </c>
    </row>
    <row r="2504" spans="1:6" x14ac:dyDescent="0.3">
      <c r="A2504" s="60" t="s">
        <v>206</v>
      </c>
      <c r="B2504" s="60" t="s">
        <v>6572</v>
      </c>
      <c r="C2504" s="60" t="s">
        <v>364</v>
      </c>
      <c r="D2504" s="60" t="s">
        <v>6608</v>
      </c>
      <c r="E2504" s="60" t="s">
        <v>380</v>
      </c>
      <c r="F2504" s="60" t="s">
        <v>5</v>
      </c>
    </row>
    <row r="2505" spans="1:6" x14ac:dyDescent="0.3">
      <c r="A2505" s="60" t="s">
        <v>206</v>
      </c>
      <c r="B2505" s="60" t="s">
        <v>6572</v>
      </c>
      <c r="C2505" s="60" t="s">
        <v>364</v>
      </c>
      <c r="D2505" s="60" t="s">
        <v>6609</v>
      </c>
      <c r="E2505" s="60" t="s">
        <v>380</v>
      </c>
      <c r="F2505" s="60" t="s">
        <v>5</v>
      </c>
    </row>
    <row r="2506" spans="1:6" x14ac:dyDescent="0.3">
      <c r="A2506" s="60" t="s">
        <v>206</v>
      </c>
      <c r="B2506" s="60" t="s">
        <v>6572</v>
      </c>
      <c r="C2506" s="60" t="s">
        <v>364</v>
      </c>
      <c r="D2506" s="60" t="s">
        <v>6610</v>
      </c>
      <c r="E2506" s="60" t="s">
        <v>380</v>
      </c>
      <c r="F2506" s="60" t="s">
        <v>7</v>
      </c>
    </row>
    <row r="2507" spans="1:6" x14ac:dyDescent="0.3">
      <c r="A2507" s="60" t="s">
        <v>206</v>
      </c>
      <c r="B2507" s="60" t="s">
        <v>6572</v>
      </c>
      <c r="C2507" s="60" t="s">
        <v>364</v>
      </c>
      <c r="D2507" s="60" t="s">
        <v>6611</v>
      </c>
      <c r="E2507" s="60" t="s">
        <v>6426</v>
      </c>
      <c r="F2507" s="60" t="s">
        <v>5</v>
      </c>
    </row>
    <row r="2508" spans="1:6" x14ac:dyDescent="0.3">
      <c r="A2508" s="60" t="s">
        <v>206</v>
      </c>
      <c r="B2508" s="60" t="s">
        <v>365</v>
      </c>
      <c r="C2508" s="60" t="s">
        <v>366</v>
      </c>
      <c r="D2508" s="60" t="s">
        <v>6612</v>
      </c>
      <c r="E2508" s="60" t="s">
        <v>98</v>
      </c>
      <c r="F2508" s="60" t="s">
        <v>5</v>
      </c>
    </row>
    <row r="2509" spans="1:6" x14ac:dyDescent="0.3">
      <c r="A2509" s="60" t="s">
        <v>206</v>
      </c>
      <c r="B2509" s="60" t="s">
        <v>365</v>
      </c>
      <c r="C2509" s="60" t="s">
        <v>366</v>
      </c>
      <c r="D2509" s="60" t="s">
        <v>6613</v>
      </c>
      <c r="E2509" s="60" t="s">
        <v>98</v>
      </c>
      <c r="F2509" s="60" t="s">
        <v>5</v>
      </c>
    </row>
    <row r="2510" spans="1:6" x14ac:dyDescent="0.3">
      <c r="A2510" s="60" t="s">
        <v>206</v>
      </c>
      <c r="B2510" s="60" t="s">
        <v>365</v>
      </c>
      <c r="C2510" s="60" t="s">
        <v>366</v>
      </c>
      <c r="D2510" s="60" t="s">
        <v>6614</v>
      </c>
      <c r="E2510" s="60" t="s">
        <v>98</v>
      </c>
      <c r="F2510" s="60" t="s">
        <v>5</v>
      </c>
    </row>
    <row r="2511" spans="1:6" x14ac:dyDescent="0.3">
      <c r="A2511" s="60" t="s">
        <v>206</v>
      </c>
      <c r="B2511" s="60" t="s">
        <v>365</v>
      </c>
      <c r="C2511" s="60" t="s">
        <v>366</v>
      </c>
      <c r="D2511" s="60" t="s">
        <v>6615</v>
      </c>
      <c r="E2511" s="60" t="s">
        <v>98</v>
      </c>
      <c r="F2511" s="60" t="s">
        <v>5</v>
      </c>
    </row>
    <row r="2512" spans="1:6" x14ac:dyDescent="0.3">
      <c r="A2512" s="60" t="s">
        <v>206</v>
      </c>
      <c r="B2512" s="60" t="s">
        <v>365</v>
      </c>
      <c r="C2512" s="60" t="s">
        <v>366</v>
      </c>
      <c r="D2512" s="60" t="s">
        <v>6616</v>
      </c>
      <c r="E2512" s="60" t="s">
        <v>98</v>
      </c>
      <c r="F2512" s="60" t="s">
        <v>5</v>
      </c>
    </row>
    <row r="2513" spans="1:6" x14ac:dyDescent="0.3">
      <c r="A2513" s="60" t="s">
        <v>206</v>
      </c>
      <c r="B2513" s="60" t="s">
        <v>365</v>
      </c>
      <c r="C2513" s="60" t="s">
        <v>366</v>
      </c>
      <c r="D2513" s="60" t="s">
        <v>6617</v>
      </c>
      <c r="E2513" s="60" t="s">
        <v>98</v>
      </c>
      <c r="F2513" s="60" t="s">
        <v>7</v>
      </c>
    </row>
    <row r="2514" spans="1:6" x14ac:dyDescent="0.3">
      <c r="A2514" s="60" t="s">
        <v>206</v>
      </c>
      <c r="B2514" s="60" t="s">
        <v>365</v>
      </c>
      <c r="C2514" s="60" t="s">
        <v>366</v>
      </c>
      <c r="D2514" s="60" t="s">
        <v>6618</v>
      </c>
      <c r="E2514" s="60" t="s">
        <v>98</v>
      </c>
      <c r="F2514" s="60" t="s">
        <v>5</v>
      </c>
    </row>
    <row r="2515" spans="1:6" x14ac:dyDescent="0.3">
      <c r="A2515" s="60" t="s">
        <v>206</v>
      </c>
      <c r="B2515" s="60" t="s">
        <v>365</v>
      </c>
      <c r="C2515" s="60" t="s">
        <v>366</v>
      </c>
      <c r="D2515" s="60" t="s">
        <v>6619</v>
      </c>
      <c r="E2515" s="60" t="s">
        <v>98</v>
      </c>
      <c r="F2515" s="60" t="s">
        <v>7</v>
      </c>
    </row>
    <row r="2516" spans="1:6" x14ac:dyDescent="0.3">
      <c r="A2516" s="60" t="s">
        <v>206</v>
      </c>
      <c r="B2516" s="60" t="s">
        <v>365</v>
      </c>
      <c r="C2516" s="60" t="s">
        <v>366</v>
      </c>
      <c r="D2516" s="60" t="s">
        <v>6620</v>
      </c>
      <c r="E2516" s="60" t="s">
        <v>4385</v>
      </c>
      <c r="F2516" s="60" t="s">
        <v>5</v>
      </c>
    </row>
    <row r="2517" spans="1:6" x14ac:dyDescent="0.3">
      <c r="A2517" s="60" t="s">
        <v>206</v>
      </c>
      <c r="B2517" s="60" t="s">
        <v>365</v>
      </c>
      <c r="C2517" s="60" t="s">
        <v>366</v>
      </c>
      <c r="D2517" s="60" t="s">
        <v>6621</v>
      </c>
      <c r="E2517" s="60" t="s">
        <v>98</v>
      </c>
      <c r="F2517" s="60" t="s">
        <v>5</v>
      </c>
    </row>
    <row r="2518" spans="1:6" x14ac:dyDescent="0.3">
      <c r="A2518" s="60" t="s">
        <v>206</v>
      </c>
      <c r="B2518" s="60" t="s">
        <v>365</v>
      </c>
      <c r="C2518" s="60" t="s">
        <v>366</v>
      </c>
      <c r="D2518" s="60" t="s">
        <v>6622</v>
      </c>
      <c r="E2518" s="60" t="s">
        <v>98</v>
      </c>
      <c r="F2518" s="60" t="s">
        <v>5</v>
      </c>
    </row>
    <row r="2519" spans="1:6" x14ac:dyDescent="0.3">
      <c r="A2519" s="60" t="s">
        <v>206</v>
      </c>
      <c r="B2519" s="60" t="s">
        <v>365</v>
      </c>
      <c r="C2519" s="60" t="s">
        <v>366</v>
      </c>
      <c r="D2519" s="60" t="s">
        <v>6618</v>
      </c>
      <c r="E2519" s="60" t="s">
        <v>98</v>
      </c>
      <c r="F2519" s="60" t="s">
        <v>5</v>
      </c>
    </row>
    <row r="2520" spans="1:6" x14ac:dyDescent="0.3">
      <c r="A2520" s="60" t="s">
        <v>206</v>
      </c>
      <c r="B2520" s="60" t="s">
        <v>365</v>
      </c>
      <c r="C2520" s="60" t="s">
        <v>366</v>
      </c>
      <c r="D2520" s="60" t="s">
        <v>6623</v>
      </c>
      <c r="E2520" s="60" t="s">
        <v>98</v>
      </c>
      <c r="F2520" s="60" t="s">
        <v>5</v>
      </c>
    </row>
    <row r="2521" spans="1:6" x14ac:dyDescent="0.3">
      <c r="A2521" s="60" t="s">
        <v>206</v>
      </c>
      <c r="B2521" s="60" t="s">
        <v>365</v>
      </c>
      <c r="C2521" s="60" t="s">
        <v>366</v>
      </c>
      <c r="D2521" s="60" t="s">
        <v>6624</v>
      </c>
      <c r="E2521" s="60" t="s">
        <v>98</v>
      </c>
      <c r="F2521" s="60" t="s">
        <v>7</v>
      </c>
    </row>
    <row r="2522" spans="1:6" x14ac:dyDescent="0.3">
      <c r="A2522" s="60" t="s">
        <v>206</v>
      </c>
      <c r="B2522" s="60" t="s">
        <v>365</v>
      </c>
      <c r="C2522" s="60" t="s">
        <v>366</v>
      </c>
      <c r="D2522" s="60" t="s">
        <v>6625</v>
      </c>
      <c r="E2522" s="60" t="s">
        <v>98</v>
      </c>
      <c r="F2522" s="60" t="s">
        <v>7</v>
      </c>
    </row>
    <row r="2523" spans="1:6" x14ac:dyDescent="0.3">
      <c r="A2523" s="60" t="s">
        <v>206</v>
      </c>
      <c r="B2523" s="60" t="s">
        <v>365</v>
      </c>
      <c r="C2523" s="60" t="s">
        <v>366</v>
      </c>
      <c r="D2523" s="60" t="s">
        <v>6626</v>
      </c>
      <c r="E2523" s="60" t="s">
        <v>98</v>
      </c>
      <c r="F2523" s="60" t="s">
        <v>7</v>
      </c>
    </row>
    <row r="2524" spans="1:6" x14ac:dyDescent="0.3">
      <c r="A2524" s="60" t="s">
        <v>206</v>
      </c>
      <c r="B2524" s="60" t="s">
        <v>365</v>
      </c>
      <c r="C2524" s="60" t="s">
        <v>366</v>
      </c>
      <c r="D2524" s="60" t="s">
        <v>6627</v>
      </c>
      <c r="E2524" s="60" t="s">
        <v>98</v>
      </c>
      <c r="F2524" s="60" t="s">
        <v>7</v>
      </c>
    </row>
    <row r="2525" spans="1:6" x14ac:dyDescent="0.3">
      <c r="A2525" s="60" t="s">
        <v>206</v>
      </c>
      <c r="B2525" s="60" t="s">
        <v>365</v>
      </c>
      <c r="C2525" s="60" t="s">
        <v>366</v>
      </c>
      <c r="D2525" s="60" t="s">
        <v>6628</v>
      </c>
      <c r="E2525" s="60" t="s">
        <v>6426</v>
      </c>
      <c r="F2525" s="60" t="s">
        <v>5</v>
      </c>
    </row>
    <row r="2526" spans="1:6" x14ac:dyDescent="0.3">
      <c r="A2526" s="60" t="s">
        <v>206</v>
      </c>
      <c r="B2526" s="60" t="s">
        <v>365</v>
      </c>
      <c r="C2526" s="60" t="s">
        <v>366</v>
      </c>
      <c r="D2526" s="60" t="s">
        <v>6629</v>
      </c>
      <c r="E2526" s="60" t="s">
        <v>98</v>
      </c>
      <c r="F2526" s="60" t="s">
        <v>5</v>
      </c>
    </row>
    <row r="2527" spans="1:6" x14ac:dyDescent="0.3">
      <c r="A2527" s="60" t="s">
        <v>206</v>
      </c>
      <c r="B2527" s="60" t="s">
        <v>365</v>
      </c>
      <c r="C2527" s="60" t="s">
        <v>366</v>
      </c>
      <c r="D2527" s="60" t="s">
        <v>6630</v>
      </c>
      <c r="E2527" s="60" t="s">
        <v>98</v>
      </c>
      <c r="F2527" s="60" t="s">
        <v>5</v>
      </c>
    </row>
    <row r="2528" spans="1:6" x14ac:dyDescent="0.3">
      <c r="A2528" s="60" t="s">
        <v>206</v>
      </c>
      <c r="B2528" s="60" t="s">
        <v>365</v>
      </c>
      <c r="C2528" s="60" t="s">
        <v>366</v>
      </c>
      <c r="D2528" s="60" t="s">
        <v>6631</v>
      </c>
      <c r="E2528" s="60" t="s">
        <v>98</v>
      </c>
      <c r="F2528" s="60" t="s">
        <v>5</v>
      </c>
    </row>
    <row r="2529" spans="1:6" x14ac:dyDescent="0.3">
      <c r="A2529" s="60" t="s">
        <v>206</v>
      </c>
      <c r="B2529" s="60" t="s">
        <v>365</v>
      </c>
      <c r="C2529" s="60" t="s">
        <v>366</v>
      </c>
      <c r="D2529" s="60" t="s">
        <v>6632</v>
      </c>
      <c r="E2529" s="60" t="s">
        <v>98</v>
      </c>
      <c r="F2529" s="60" t="s">
        <v>5</v>
      </c>
    </row>
    <row r="2530" spans="1:6" x14ac:dyDescent="0.3">
      <c r="A2530" s="60" t="s">
        <v>206</v>
      </c>
      <c r="B2530" s="60" t="s">
        <v>365</v>
      </c>
      <c r="C2530" s="60" t="s">
        <v>366</v>
      </c>
      <c r="D2530" s="60" t="s">
        <v>6633</v>
      </c>
      <c r="E2530" s="60" t="s">
        <v>98</v>
      </c>
      <c r="F2530" s="60" t="s">
        <v>5</v>
      </c>
    </row>
    <row r="2531" spans="1:6" x14ac:dyDescent="0.3">
      <c r="A2531" s="60" t="s">
        <v>206</v>
      </c>
      <c r="B2531" s="60" t="s">
        <v>365</v>
      </c>
      <c r="C2531" s="60" t="s">
        <v>366</v>
      </c>
      <c r="D2531" s="60" t="s">
        <v>6634</v>
      </c>
      <c r="E2531" s="60" t="s">
        <v>6635</v>
      </c>
      <c r="F2531" s="60" t="s">
        <v>5</v>
      </c>
    </row>
    <row r="2532" spans="1:6" x14ac:dyDescent="0.3">
      <c r="A2532" s="60" t="s">
        <v>206</v>
      </c>
      <c r="B2532" s="60" t="s">
        <v>365</v>
      </c>
      <c r="C2532" s="60" t="s">
        <v>366</v>
      </c>
      <c r="D2532" s="60" t="s">
        <v>6636</v>
      </c>
      <c r="E2532" s="60" t="s">
        <v>98</v>
      </c>
      <c r="F2532" s="60" t="s">
        <v>5</v>
      </c>
    </row>
    <row r="2533" spans="1:6" x14ac:dyDescent="0.3">
      <c r="A2533" s="60" t="s">
        <v>206</v>
      </c>
      <c r="B2533" s="60" t="s">
        <v>365</v>
      </c>
      <c r="C2533" s="60" t="s">
        <v>366</v>
      </c>
      <c r="D2533" s="60" t="s">
        <v>6637</v>
      </c>
      <c r="E2533" s="60" t="s">
        <v>98</v>
      </c>
      <c r="F2533" s="60" t="s">
        <v>5</v>
      </c>
    </row>
    <row r="2534" spans="1:6" x14ac:dyDescent="0.3">
      <c r="A2534" s="60" t="s">
        <v>206</v>
      </c>
      <c r="B2534" s="60" t="s">
        <v>365</v>
      </c>
      <c r="C2534" s="60" t="s">
        <v>366</v>
      </c>
      <c r="D2534" s="60" t="s">
        <v>6638</v>
      </c>
      <c r="E2534" s="60" t="s">
        <v>4917</v>
      </c>
      <c r="F2534" s="60" t="s">
        <v>5</v>
      </c>
    </row>
    <row r="2535" spans="1:6" x14ac:dyDescent="0.3">
      <c r="A2535" s="60" t="s">
        <v>206</v>
      </c>
      <c r="B2535" s="60" t="s">
        <v>365</v>
      </c>
      <c r="C2535" s="60" t="s">
        <v>366</v>
      </c>
      <c r="D2535" s="60" t="s">
        <v>6639</v>
      </c>
      <c r="E2535" s="60" t="s">
        <v>380</v>
      </c>
      <c r="F2535" s="60" t="s">
        <v>5</v>
      </c>
    </row>
    <row r="2536" spans="1:6" x14ac:dyDescent="0.3">
      <c r="A2536" s="60" t="s">
        <v>206</v>
      </c>
      <c r="B2536" s="60" t="s">
        <v>365</v>
      </c>
      <c r="C2536" s="60" t="s">
        <v>366</v>
      </c>
      <c r="D2536" s="60" t="s">
        <v>6640</v>
      </c>
      <c r="E2536" s="60" t="s">
        <v>380</v>
      </c>
      <c r="F2536" s="60" t="s">
        <v>7</v>
      </c>
    </row>
    <row r="2537" spans="1:6" x14ac:dyDescent="0.3">
      <c r="A2537" s="60" t="s">
        <v>206</v>
      </c>
      <c r="B2537" s="60" t="s">
        <v>365</v>
      </c>
      <c r="C2537" s="60" t="s">
        <v>366</v>
      </c>
      <c r="D2537" s="60" t="s">
        <v>6641</v>
      </c>
      <c r="E2537" s="60" t="s">
        <v>380</v>
      </c>
      <c r="F2537" s="60" t="s">
        <v>7</v>
      </c>
    </row>
    <row r="2538" spans="1:6" x14ac:dyDescent="0.3">
      <c r="A2538" s="60" t="s">
        <v>206</v>
      </c>
      <c r="B2538" s="60" t="s">
        <v>365</v>
      </c>
      <c r="C2538" s="60" t="s">
        <v>366</v>
      </c>
      <c r="D2538" s="60" t="s">
        <v>6642</v>
      </c>
      <c r="E2538" s="60" t="s">
        <v>380</v>
      </c>
      <c r="F2538" s="60" t="s">
        <v>7</v>
      </c>
    </row>
    <row r="2539" spans="1:6" x14ac:dyDescent="0.3">
      <c r="A2539" s="60" t="s">
        <v>206</v>
      </c>
      <c r="B2539" s="60" t="s">
        <v>365</v>
      </c>
      <c r="C2539" s="60" t="s">
        <v>366</v>
      </c>
      <c r="D2539" s="60" t="s">
        <v>6643</v>
      </c>
      <c r="E2539" s="60" t="s">
        <v>380</v>
      </c>
      <c r="F2539" s="60" t="s">
        <v>7</v>
      </c>
    </row>
    <row r="2540" spans="1:6" x14ac:dyDescent="0.3">
      <c r="A2540" s="60" t="s">
        <v>206</v>
      </c>
      <c r="B2540" s="60" t="s">
        <v>365</v>
      </c>
      <c r="C2540" s="60" t="s">
        <v>366</v>
      </c>
      <c r="D2540" s="60" t="s">
        <v>6644</v>
      </c>
      <c r="E2540" s="60" t="s">
        <v>380</v>
      </c>
      <c r="F2540" s="60" t="s">
        <v>7</v>
      </c>
    </row>
    <row r="2541" spans="1:6" x14ac:dyDescent="0.3">
      <c r="A2541" s="60" t="s">
        <v>206</v>
      </c>
      <c r="B2541" s="60" t="s">
        <v>365</v>
      </c>
      <c r="C2541" s="60" t="s">
        <v>366</v>
      </c>
      <c r="D2541" s="60" t="s">
        <v>6645</v>
      </c>
      <c r="E2541" s="60" t="s">
        <v>380</v>
      </c>
      <c r="F2541" s="60" t="s">
        <v>7</v>
      </c>
    </row>
    <row r="2542" spans="1:6" x14ac:dyDescent="0.3">
      <c r="A2542" s="60" t="s">
        <v>206</v>
      </c>
      <c r="B2542" s="60" t="s">
        <v>365</v>
      </c>
      <c r="C2542" s="60" t="s">
        <v>366</v>
      </c>
      <c r="D2542" s="60" t="s">
        <v>6646</v>
      </c>
      <c r="E2542" s="60" t="s">
        <v>380</v>
      </c>
      <c r="F2542" s="60" t="s">
        <v>5</v>
      </c>
    </row>
    <row r="2543" spans="1:6" x14ac:dyDescent="0.3">
      <c r="A2543" s="60" t="s">
        <v>206</v>
      </c>
      <c r="B2543" s="60" t="s">
        <v>365</v>
      </c>
      <c r="C2543" s="60" t="s">
        <v>366</v>
      </c>
      <c r="D2543" s="60" t="s">
        <v>6647</v>
      </c>
      <c r="E2543" s="60" t="s">
        <v>380</v>
      </c>
      <c r="F2543" s="60" t="s">
        <v>5</v>
      </c>
    </row>
    <row r="2544" spans="1:6" x14ac:dyDescent="0.3">
      <c r="A2544" s="60" t="s">
        <v>206</v>
      </c>
      <c r="B2544" s="60" t="s">
        <v>365</v>
      </c>
      <c r="C2544" s="60" t="s">
        <v>366</v>
      </c>
      <c r="D2544" s="60" t="s">
        <v>6648</v>
      </c>
      <c r="E2544" s="60" t="s">
        <v>380</v>
      </c>
      <c r="F2544" s="60" t="s">
        <v>5</v>
      </c>
    </row>
    <row r="2545" spans="1:6" x14ac:dyDescent="0.3">
      <c r="A2545" s="60" t="s">
        <v>206</v>
      </c>
      <c r="B2545" s="60" t="s">
        <v>365</v>
      </c>
      <c r="C2545" s="60" t="s">
        <v>366</v>
      </c>
      <c r="D2545" s="60" t="s">
        <v>6649</v>
      </c>
      <c r="E2545" s="60" t="s">
        <v>98</v>
      </c>
      <c r="F2545" s="60" t="s">
        <v>5</v>
      </c>
    </row>
    <row r="2546" spans="1:6" x14ac:dyDescent="0.3">
      <c r="A2546" s="60" t="s">
        <v>206</v>
      </c>
      <c r="B2546" s="60" t="s">
        <v>6650</v>
      </c>
      <c r="C2546" s="60" t="s">
        <v>367</v>
      </c>
      <c r="D2546" s="60" t="s">
        <v>6651</v>
      </c>
      <c r="E2546" s="60" t="s">
        <v>98</v>
      </c>
      <c r="F2546" s="60" t="s">
        <v>5</v>
      </c>
    </row>
    <row r="2547" spans="1:6" x14ac:dyDescent="0.3">
      <c r="A2547" s="60" t="s">
        <v>206</v>
      </c>
      <c r="B2547" s="60" t="s">
        <v>6650</v>
      </c>
      <c r="C2547" s="60" t="s">
        <v>367</v>
      </c>
      <c r="D2547" s="60" t="s">
        <v>6652</v>
      </c>
      <c r="E2547" s="60" t="s">
        <v>381</v>
      </c>
      <c r="F2547" s="60" t="s">
        <v>5</v>
      </c>
    </row>
    <row r="2548" spans="1:6" x14ac:dyDescent="0.3">
      <c r="A2548" s="60" t="s">
        <v>206</v>
      </c>
      <c r="B2548" s="60" t="s">
        <v>6650</v>
      </c>
      <c r="C2548" s="60" t="s">
        <v>367</v>
      </c>
      <c r="D2548" s="60" t="s">
        <v>6653</v>
      </c>
      <c r="E2548" s="60" t="s">
        <v>6428</v>
      </c>
      <c r="F2548" s="60" t="s">
        <v>5</v>
      </c>
    </row>
    <row r="2549" spans="1:6" x14ac:dyDescent="0.3">
      <c r="A2549" s="60" t="s">
        <v>206</v>
      </c>
      <c r="B2549" s="60" t="s">
        <v>6650</v>
      </c>
      <c r="C2549" s="60" t="s">
        <v>367</v>
      </c>
      <c r="D2549" s="60" t="s">
        <v>6654</v>
      </c>
      <c r="E2549" s="60" t="s">
        <v>6428</v>
      </c>
      <c r="F2549" s="60" t="s">
        <v>5</v>
      </c>
    </row>
    <row r="2550" spans="1:6" x14ac:dyDescent="0.3">
      <c r="A2550" s="60" t="s">
        <v>206</v>
      </c>
      <c r="B2550" s="60" t="s">
        <v>6650</v>
      </c>
      <c r="C2550" s="60" t="s">
        <v>367</v>
      </c>
      <c r="D2550" s="60" t="s">
        <v>6655</v>
      </c>
      <c r="E2550" s="60" t="s">
        <v>6428</v>
      </c>
      <c r="F2550" s="60" t="s">
        <v>7</v>
      </c>
    </row>
    <row r="2551" spans="1:6" x14ac:dyDescent="0.3">
      <c r="A2551" s="60" t="s">
        <v>206</v>
      </c>
      <c r="B2551" s="60" t="s">
        <v>6650</v>
      </c>
      <c r="C2551" s="60" t="s">
        <v>367</v>
      </c>
      <c r="D2551" s="60" t="s">
        <v>6656</v>
      </c>
      <c r="E2551" s="60" t="s">
        <v>6426</v>
      </c>
      <c r="F2551" s="60" t="s">
        <v>5</v>
      </c>
    </row>
    <row r="2552" spans="1:6" x14ac:dyDescent="0.3">
      <c r="A2552" s="60" t="s">
        <v>206</v>
      </c>
      <c r="B2552" s="60" t="s">
        <v>6650</v>
      </c>
      <c r="C2552" s="60" t="s">
        <v>367</v>
      </c>
      <c r="D2552" s="60" t="s">
        <v>6657</v>
      </c>
      <c r="E2552" s="60" t="s">
        <v>6426</v>
      </c>
      <c r="F2552" s="60" t="s">
        <v>5</v>
      </c>
    </row>
    <row r="2553" spans="1:6" x14ac:dyDescent="0.3">
      <c r="A2553" s="60" t="s">
        <v>206</v>
      </c>
      <c r="B2553" s="60" t="s">
        <v>6650</v>
      </c>
      <c r="C2553" s="60" t="s">
        <v>367</v>
      </c>
      <c r="D2553" s="60" t="s">
        <v>6658</v>
      </c>
      <c r="E2553" s="60" t="s">
        <v>6426</v>
      </c>
      <c r="F2553" s="60" t="s">
        <v>7</v>
      </c>
    </row>
    <row r="2554" spans="1:6" x14ac:dyDescent="0.3">
      <c r="A2554" s="60" t="s">
        <v>206</v>
      </c>
      <c r="B2554" s="60" t="s">
        <v>6650</v>
      </c>
      <c r="C2554" s="60" t="s">
        <v>367</v>
      </c>
      <c r="D2554" s="60" t="s">
        <v>6659</v>
      </c>
      <c r="E2554" s="60" t="s">
        <v>6426</v>
      </c>
      <c r="F2554" s="60" t="s">
        <v>5</v>
      </c>
    </row>
    <row r="2555" spans="1:6" x14ac:dyDescent="0.3">
      <c r="A2555" s="60" t="s">
        <v>206</v>
      </c>
      <c r="B2555" s="60" t="s">
        <v>6650</v>
      </c>
      <c r="C2555" s="60" t="s">
        <v>367</v>
      </c>
      <c r="D2555" s="60" t="s">
        <v>6660</v>
      </c>
      <c r="E2555" s="60" t="s">
        <v>380</v>
      </c>
      <c r="F2555" s="60" t="s">
        <v>7</v>
      </c>
    </row>
    <row r="2556" spans="1:6" x14ac:dyDescent="0.3">
      <c r="A2556" s="60" t="s">
        <v>206</v>
      </c>
      <c r="B2556" s="60" t="s">
        <v>6650</v>
      </c>
      <c r="C2556" s="60" t="s">
        <v>367</v>
      </c>
      <c r="D2556" s="60" t="s">
        <v>6661</v>
      </c>
      <c r="E2556" s="60" t="s">
        <v>380</v>
      </c>
      <c r="F2556" s="60" t="s">
        <v>7</v>
      </c>
    </row>
    <row r="2557" spans="1:6" x14ac:dyDescent="0.3">
      <c r="A2557" s="60" t="s">
        <v>206</v>
      </c>
      <c r="B2557" s="60" t="s">
        <v>6650</v>
      </c>
      <c r="C2557" s="60" t="s">
        <v>367</v>
      </c>
      <c r="D2557" s="60" t="s">
        <v>6662</v>
      </c>
      <c r="E2557" s="60" t="s">
        <v>380</v>
      </c>
      <c r="F2557" s="60" t="s">
        <v>5</v>
      </c>
    </row>
    <row r="2558" spans="1:6" x14ac:dyDescent="0.3">
      <c r="A2558" s="60" t="s">
        <v>206</v>
      </c>
      <c r="B2558" s="60" t="s">
        <v>6650</v>
      </c>
      <c r="C2558" s="60" t="s">
        <v>367</v>
      </c>
      <c r="D2558" s="60" t="s">
        <v>6663</v>
      </c>
      <c r="E2558" s="60" t="s">
        <v>380</v>
      </c>
      <c r="F2558" s="60" t="s">
        <v>7</v>
      </c>
    </row>
    <row r="2559" spans="1:6" x14ac:dyDescent="0.3">
      <c r="A2559" s="60" t="s">
        <v>206</v>
      </c>
      <c r="B2559" s="60" t="s">
        <v>6650</v>
      </c>
      <c r="C2559" s="60" t="s">
        <v>367</v>
      </c>
      <c r="D2559" s="60" t="s">
        <v>6664</v>
      </c>
      <c r="E2559" s="60" t="s">
        <v>380</v>
      </c>
      <c r="F2559" s="60" t="s">
        <v>7</v>
      </c>
    </row>
    <row r="2560" spans="1:6" x14ac:dyDescent="0.3">
      <c r="A2560" s="60" t="s">
        <v>206</v>
      </c>
      <c r="B2560" s="60" t="s">
        <v>6650</v>
      </c>
      <c r="C2560" s="60" t="s">
        <v>367</v>
      </c>
      <c r="D2560" s="60" t="s">
        <v>6665</v>
      </c>
      <c r="E2560" s="60" t="s">
        <v>380</v>
      </c>
      <c r="F2560" s="60" t="s">
        <v>5</v>
      </c>
    </row>
    <row r="2561" spans="1:6" x14ac:dyDescent="0.3">
      <c r="A2561" s="60" t="s">
        <v>206</v>
      </c>
      <c r="B2561" s="60" t="s">
        <v>6650</v>
      </c>
      <c r="C2561" s="60" t="s">
        <v>367</v>
      </c>
      <c r="D2561" s="60" t="s">
        <v>6666</v>
      </c>
      <c r="E2561" s="60" t="s">
        <v>380</v>
      </c>
      <c r="F2561" s="60" t="s">
        <v>5</v>
      </c>
    </row>
    <row r="2562" spans="1:6" x14ac:dyDescent="0.3">
      <c r="A2562" s="60" t="s">
        <v>206</v>
      </c>
      <c r="B2562" s="60" t="s">
        <v>6650</v>
      </c>
      <c r="C2562" s="60" t="s">
        <v>367</v>
      </c>
      <c r="D2562" s="60" t="s">
        <v>6667</v>
      </c>
      <c r="E2562" s="60" t="s">
        <v>98</v>
      </c>
      <c r="F2562" s="60" t="s">
        <v>7</v>
      </c>
    </row>
    <row r="2563" spans="1:6" x14ac:dyDescent="0.3">
      <c r="A2563" s="60" t="s">
        <v>206</v>
      </c>
      <c r="B2563" s="60" t="s">
        <v>6650</v>
      </c>
      <c r="C2563" s="60" t="s">
        <v>367</v>
      </c>
      <c r="D2563" s="60" t="s">
        <v>6668</v>
      </c>
      <c r="E2563" s="60" t="s">
        <v>381</v>
      </c>
      <c r="F2563" s="60" t="s">
        <v>7</v>
      </c>
    </row>
    <row r="2564" spans="1:6" x14ac:dyDescent="0.3">
      <c r="A2564" s="60" t="s">
        <v>206</v>
      </c>
      <c r="B2564" s="60" t="s">
        <v>368</v>
      </c>
      <c r="C2564" s="60" t="s">
        <v>369</v>
      </c>
      <c r="D2564" s="60" t="s">
        <v>6669</v>
      </c>
      <c r="E2564" s="60" t="s">
        <v>98</v>
      </c>
      <c r="F2564" s="60" t="s">
        <v>5</v>
      </c>
    </row>
    <row r="2565" spans="1:6" x14ac:dyDescent="0.3">
      <c r="A2565" s="60" t="s">
        <v>206</v>
      </c>
      <c r="B2565" s="60" t="s">
        <v>368</v>
      </c>
      <c r="C2565" s="60" t="s">
        <v>369</v>
      </c>
      <c r="D2565" s="60" t="s">
        <v>6670</v>
      </c>
      <c r="E2565" s="60" t="s">
        <v>6427</v>
      </c>
      <c r="F2565" s="60" t="s">
        <v>5</v>
      </c>
    </row>
    <row r="2566" spans="1:6" x14ac:dyDescent="0.3">
      <c r="A2566" s="60" t="s">
        <v>206</v>
      </c>
      <c r="B2566" s="60" t="s">
        <v>368</v>
      </c>
      <c r="C2566" s="60" t="s">
        <v>369</v>
      </c>
      <c r="D2566" s="60" t="s">
        <v>6671</v>
      </c>
      <c r="E2566" s="60" t="s">
        <v>98</v>
      </c>
      <c r="F2566" s="60" t="s">
        <v>5</v>
      </c>
    </row>
    <row r="2567" spans="1:6" x14ac:dyDescent="0.3">
      <c r="A2567" s="60" t="s">
        <v>206</v>
      </c>
      <c r="B2567" s="60" t="s">
        <v>368</v>
      </c>
      <c r="C2567" s="60" t="s">
        <v>369</v>
      </c>
      <c r="D2567" s="60" t="s">
        <v>6672</v>
      </c>
      <c r="E2567" s="60" t="s">
        <v>381</v>
      </c>
      <c r="F2567" s="60" t="s">
        <v>7</v>
      </c>
    </row>
    <row r="2568" spans="1:6" x14ac:dyDescent="0.3">
      <c r="A2568" s="60" t="s">
        <v>206</v>
      </c>
      <c r="B2568" s="60" t="s">
        <v>368</v>
      </c>
      <c r="C2568" s="60" t="s">
        <v>369</v>
      </c>
      <c r="D2568" s="60" t="s">
        <v>6673</v>
      </c>
      <c r="E2568" s="60" t="s">
        <v>98</v>
      </c>
      <c r="F2568" s="60" t="s">
        <v>5</v>
      </c>
    </row>
    <row r="2569" spans="1:6" x14ac:dyDescent="0.3">
      <c r="A2569" s="60" t="s">
        <v>206</v>
      </c>
      <c r="B2569" s="60" t="s">
        <v>368</v>
      </c>
      <c r="C2569" s="60" t="s">
        <v>369</v>
      </c>
      <c r="D2569" s="60" t="s">
        <v>6674</v>
      </c>
      <c r="E2569" s="60" t="s">
        <v>381</v>
      </c>
      <c r="F2569" s="60" t="s">
        <v>5</v>
      </c>
    </row>
    <row r="2570" spans="1:6" x14ac:dyDescent="0.3">
      <c r="A2570" s="60" t="s">
        <v>206</v>
      </c>
      <c r="B2570" s="60" t="s">
        <v>368</v>
      </c>
      <c r="C2570" s="60" t="s">
        <v>369</v>
      </c>
      <c r="D2570" s="60" t="s">
        <v>6675</v>
      </c>
      <c r="E2570" s="60" t="s">
        <v>6426</v>
      </c>
      <c r="F2570" s="60" t="s">
        <v>7</v>
      </c>
    </row>
    <row r="2571" spans="1:6" x14ac:dyDescent="0.3">
      <c r="A2571" s="60" t="s">
        <v>206</v>
      </c>
      <c r="B2571" s="60" t="s">
        <v>368</v>
      </c>
      <c r="C2571" s="60" t="s">
        <v>369</v>
      </c>
      <c r="D2571" s="60" t="s">
        <v>6676</v>
      </c>
      <c r="E2571" s="60" t="s">
        <v>6426</v>
      </c>
      <c r="F2571" s="60" t="s">
        <v>5</v>
      </c>
    </row>
    <row r="2572" spans="1:6" x14ac:dyDescent="0.3">
      <c r="A2572" s="60" t="s">
        <v>206</v>
      </c>
      <c r="B2572" s="60" t="s">
        <v>368</v>
      </c>
      <c r="C2572" s="60" t="s">
        <v>369</v>
      </c>
      <c r="D2572" s="60" t="s">
        <v>6677</v>
      </c>
      <c r="E2572" s="60" t="s">
        <v>98</v>
      </c>
      <c r="F2572" s="60" t="s">
        <v>5</v>
      </c>
    </row>
    <row r="2573" spans="1:6" x14ac:dyDescent="0.3">
      <c r="A2573" s="60" t="s">
        <v>206</v>
      </c>
      <c r="B2573" s="60" t="s">
        <v>368</v>
      </c>
      <c r="C2573" s="60" t="s">
        <v>369</v>
      </c>
      <c r="D2573" s="60" t="s">
        <v>6678</v>
      </c>
      <c r="E2573" s="60" t="s">
        <v>98</v>
      </c>
      <c r="F2573" s="60" t="s">
        <v>5</v>
      </c>
    </row>
    <row r="2574" spans="1:6" x14ac:dyDescent="0.3">
      <c r="A2574" s="60" t="s">
        <v>206</v>
      </c>
      <c r="B2574" s="60" t="s">
        <v>368</v>
      </c>
      <c r="C2574" s="60" t="s">
        <v>369</v>
      </c>
      <c r="D2574" s="60" t="s">
        <v>6679</v>
      </c>
      <c r="E2574" s="60" t="s">
        <v>6426</v>
      </c>
      <c r="F2574" s="60" t="s">
        <v>7</v>
      </c>
    </row>
    <row r="2575" spans="1:6" x14ac:dyDescent="0.3">
      <c r="A2575" s="60" t="s">
        <v>206</v>
      </c>
      <c r="B2575" s="60" t="s">
        <v>368</v>
      </c>
      <c r="C2575" s="60" t="s">
        <v>369</v>
      </c>
      <c r="D2575" s="60" t="s">
        <v>6680</v>
      </c>
      <c r="E2575" s="60" t="s">
        <v>98</v>
      </c>
      <c r="F2575" s="60" t="s">
        <v>5</v>
      </c>
    </row>
    <row r="2576" spans="1:6" x14ac:dyDescent="0.3">
      <c r="A2576" s="60" t="s">
        <v>206</v>
      </c>
      <c r="B2576" s="60" t="s">
        <v>368</v>
      </c>
      <c r="C2576" s="60" t="s">
        <v>369</v>
      </c>
      <c r="D2576" s="60" t="s">
        <v>6681</v>
      </c>
      <c r="E2576" s="60" t="s">
        <v>381</v>
      </c>
      <c r="F2576" s="60" t="s">
        <v>7</v>
      </c>
    </row>
    <row r="2577" spans="1:6" x14ac:dyDescent="0.3">
      <c r="A2577" s="60" t="s">
        <v>206</v>
      </c>
      <c r="B2577" s="60" t="s">
        <v>368</v>
      </c>
      <c r="C2577" s="60" t="s">
        <v>369</v>
      </c>
      <c r="D2577" s="60" t="s">
        <v>6682</v>
      </c>
      <c r="E2577" s="60" t="s">
        <v>98</v>
      </c>
      <c r="F2577" s="60" t="s">
        <v>5</v>
      </c>
    </row>
    <row r="2578" spans="1:6" x14ac:dyDescent="0.3">
      <c r="A2578" s="60" t="s">
        <v>206</v>
      </c>
      <c r="B2578" s="60" t="s">
        <v>368</v>
      </c>
      <c r="C2578" s="60" t="s">
        <v>369</v>
      </c>
      <c r="D2578" s="60" t="s">
        <v>6683</v>
      </c>
      <c r="E2578" s="60" t="s">
        <v>98</v>
      </c>
      <c r="F2578" s="60" t="s">
        <v>5</v>
      </c>
    </row>
    <row r="2579" spans="1:6" x14ac:dyDescent="0.3">
      <c r="A2579" s="60" t="s">
        <v>206</v>
      </c>
      <c r="B2579" s="60" t="s">
        <v>368</v>
      </c>
      <c r="C2579" s="60" t="s">
        <v>369</v>
      </c>
      <c r="D2579" s="60" t="s">
        <v>6684</v>
      </c>
      <c r="E2579" s="60" t="s">
        <v>98</v>
      </c>
      <c r="F2579" s="60" t="s">
        <v>5</v>
      </c>
    </row>
    <row r="2580" spans="1:6" x14ac:dyDescent="0.3">
      <c r="A2580" s="60" t="s">
        <v>206</v>
      </c>
      <c r="B2580" s="60" t="s">
        <v>368</v>
      </c>
      <c r="C2580" s="60" t="s">
        <v>369</v>
      </c>
      <c r="D2580" s="60" t="s">
        <v>6685</v>
      </c>
      <c r="E2580" s="60" t="s">
        <v>6426</v>
      </c>
      <c r="F2580" s="60" t="s">
        <v>5</v>
      </c>
    </row>
    <row r="2581" spans="1:6" x14ac:dyDescent="0.3">
      <c r="A2581" s="60" t="s">
        <v>206</v>
      </c>
      <c r="B2581" s="60" t="s">
        <v>368</v>
      </c>
      <c r="C2581" s="60" t="s">
        <v>369</v>
      </c>
      <c r="D2581" s="60" t="s">
        <v>6686</v>
      </c>
      <c r="E2581" s="60" t="s">
        <v>6428</v>
      </c>
      <c r="F2581" s="60" t="s">
        <v>7</v>
      </c>
    </row>
    <row r="2582" spans="1:6" x14ac:dyDescent="0.3">
      <c r="A2582" s="60" t="s">
        <v>206</v>
      </c>
      <c r="B2582" s="60" t="s">
        <v>368</v>
      </c>
      <c r="C2582" s="60" t="s">
        <v>369</v>
      </c>
      <c r="D2582" s="60" t="s">
        <v>6687</v>
      </c>
      <c r="E2582" s="60" t="s">
        <v>98</v>
      </c>
      <c r="F2582" s="60" t="s">
        <v>7</v>
      </c>
    </row>
    <row r="2583" spans="1:6" x14ac:dyDescent="0.3">
      <c r="A2583" s="60" t="s">
        <v>206</v>
      </c>
      <c r="B2583" s="60" t="s">
        <v>368</v>
      </c>
      <c r="C2583" s="60" t="s">
        <v>369</v>
      </c>
      <c r="D2583" s="60" t="s">
        <v>6688</v>
      </c>
      <c r="E2583" s="60" t="s">
        <v>6428</v>
      </c>
      <c r="F2583" s="60" t="s">
        <v>5</v>
      </c>
    </row>
    <row r="2584" spans="1:6" x14ac:dyDescent="0.3">
      <c r="A2584" s="60" t="s">
        <v>206</v>
      </c>
      <c r="B2584" s="60" t="s">
        <v>368</v>
      </c>
      <c r="C2584" s="60" t="s">
        <v>369</v>
      </c>
      <c r="D2584" s="60" t="s">
        <v>6689</v>
      </c>
      <c r="E2584" s="60" t="s">
        <v>98</v>
      </c>
      <c r="F2584" s="60" t="s">
        <v>7</v>
      </c>
    </row>
    <row r="2585" spans="1:6" x14ac:dyDescent="0.3">
      <c r="A2585" s="60" t="s">
        <v>206</v>
      </c>
      <c r="B2585" s="60" t="s">
        <v>368</v>
      </c>
      <c r="C2585" s="60" t="s">
        <v>369</v>
      </c>
      <c r="D2585" s="60" t="s">
        <v>6690</v>
      </c>
      <c r="E2585" s="60" t="s">
        <v>98</v>
      </c>
      <c r="F2585" s="60" t="s">
        <v>5</v>
      </c>
    </row>
    <row r="2586" spans="1:6" x14ac:dyDescent="0.3">
      <c r="A2586" s="60" t="s">
        <v>206</v>
      </c>
      <c r="B2586" s="60" t="s">
        <v>368</v>
      </c>
      <c r="C2586" s="60" t="s">
        <v>369</v>
      </c>
      <c r="D2586" s="60" t="s">
        <v>6691</v>
      </c>
      <c r="E2586" s="60" t="s">
        <v>98</v>
      </c>
      <c r="F2586" s="60" t="s">
        <v>5</v>
      </c>
    </row>
    <row r="2587" spans="1:6" x14ac:dyDescent="0.3">
      <c r="A2587" s="60" t="s">
        <v>206</v>
      </c>
      <c r="B2587" s="60" t="s">
        <v>368</v>
      </c>
      <c r="C2587" s="60" t="s">
        <v>369</v>
      </c>
      <c r="D2587" s="60" t="s">
        <v>6692</v>
      </c>
      <c r="E2587" s="60" t="s">
        <v>98</v>
      </c>
      <c r="F2587" s="60" t="s">
        <v>5</v>
      </c>
    </row>
    <row r="2588" spans="1:6" x14ac:dyDescent="0.3">
      <c r="A2588" s="60" t="s">
        <v>206</v>
      </c>
      <c r="B2588" s="60" t="s">
        <v>368</v>
      </c>
      <c r="C2588" s="60" t="s">
        <v>369</v>
      </c>
      <c r="D2588" s="60" t="s">
        <v>6693</v>
      </c>
      <c r="E2588" s="60" t="s">
        <v>6428</v>
      </c>
      <c r="F2588" s="60" t="s">
        <v>5</v>
      </c>
    </row>
    <row r="2589" spans="1:6" x14ac:dyDescent="0.3">
      <c r="A2589" s="60" t="s">
        <v>206</v>
      </c>
      <c r="B2589" s="60" t="s">
        <v>368</v>
      </c>
      <c r="C2589" s="60" t="s">
        <v>369</v>
      </c>
      <c r="D2589" s="60" t="s">
        <v>6694</v>
      </c>
      <c r="E2589" s="60" t="s">
        <v>6426</v>
      </c>
      <c r="F2589" s="60" t="s">
        <v>5</v>
      </c>
    </row>
    <row r="2590" spans="1:6" x14ac:dyDescent="0.3">
      <c r="A2590" s="60" t="s">
        <v>206</v>
      </c>
      <c r="B2590" s="60" t="s">
        <v>368</v>
      </c>
      <c r="C2590" s="60" t="s">
        <v>369</v>
      </c>
      <c r="D2590" s="60" t="s">
        <v>6695</v>
      </c>
      <c r="E2590" s="60" t="s">
        <v>98</v>
      </c>
      <c r="F2590" s="60" t="s">
        <v>5</v>
      </c>
    </row>
    <row r="2591" spans="1:6" x14ac:dyDescent="0.3">
      <c r="A2591" s="60" t="s">
        <v>206</v>
      </c>
      <c r="B2591" s="60" t="s">
        <v>368</v>
      </c>
      <c r="C2591" s="60" t="s">
        <v>369</v>
      </c>
      <c r="D2591" s="60" t="s">
        <v>6696</v>
      </c>
      <c r="E2591" s="60" t="s">
        <v>98</v>
      </c>
      <c r="F2591" s="60" t="s">
        <v>5</v>
      </c>
    </row>
    <row r="2592" spans="1:6" x14ac:dyDescent="0.3">
      <c r="A2592" s="60" t="s">
        <v>206</v>
      </c>
      <c r="B2592" s="60" t="s">
        <v>368</v>
      </c>
      <c r="C2592" s="60" t="s">
        <v>369</v>
      </c>
      <c r="D2592" s="60" t="s">
        <v>6697</v>
      </c>
      <c r="E2592" s="60" t="s">
        <v>98</v>
      </c>
      <c r="F2592" s="60" t="s">
        <v>7</v>
      </c>
    </row>
    <row r="2593" spans="1:6" x14ac:dyDescent="0.3">
      <c r="A2593" s="60" t="s">
        <v>206</v>
      </c>
      <c r="B2593" s="60" t="s">
        <v>368</v>
      </c>
      <c r="C2593" s="60" t="s">
        <v>369</v>
      </c>
      <c r="D2593" s="60" t="s">
        <v>6698</v>
      </c>
      <c r="E2593" s="60" t="s">
        <v>381</v>
      </c>
      <c r="F2593" s="60" t="s">
        <v>7</v>
      </c>
    </row>
    <row r="2594" spans="1:6" x14ac:dyDescent="0.3">
      <c r="A2594" s="60" t="s">
        <v>206</v>
      </c>
      <c r="B2594" s="60" t="s">
        <v>368</v>
      </c>
      <c r="C2594" s="60" t="s">
        <v>369</v>
      </c>
      <c r="D2594" s="60" t="s">
        <v>6699</v>
      </c>
      <c r="E2594" s="60" t="s">
        <v>381</v>
      </c>
      <c r="F2594" s="60" t="s">
        <v>5</v>
      </c>
    </row>
    <row r="2595" spans="1:6" x14ac:dyDescent="0.3">
      <c r="A2595" s="60" t="s">
        <v>206</v>
      </c>
      <c r="B2595" s="60" t="s">
        <v>368</v>
      </c>
      <c r="C2595" s="60" t="s">
        <v>369</v>
      </c>
      <c r="D2595" s="60" t="s">
        <v>6700</v>
      </c>
      <c r="E2595" s="60" t="s">
        <v>381</v>
      </c>
      <c r="F2595" s="60" t="s">
        <v>5</v>
      </c>
    </row>
    <row r="2596" spans="1:6" x14ac:dyDescent="0.3">
      <c r="A2596" s="60" t="s">
        <v>206</v>
      </c>
      <c r="B2596" s="60" t="s">
        <v>368</v>
      </c>
      <c r="C2596" s="60" t="s">
        <v>369</v>
      </c>
      <c r="D2596" s="60" t="s">
        <v>6701</v>
      </c>
      <c r="E2596" s="60" t="s">
        <v>98</v>
      </c>
      <c r="F2596" s="60" t="s">
        <v>5</v>
      </c>
    </row>
    <row r="2597" spans="1:6" x14ac:dyDescent="0.3">
      <c r="A2597" s="60" t="s">
        <v>206</v>
      </c>
      <c r="B2597" s="60" t="s">
        <v>368</v>
      </c>
      <c r="C2597" s="60" t="s">
        <v>369</v>
      </c>
      <c r="D2597" s="60" t="s">
        <v>6702</v>
      </c>
      <c r="E2597" s="60" t="s">
        <v>6426</v>
      </c>
      <c r="F2597" s="60" t="s">
        <v>7</v>
      </c>
    </row>
    <row r="2598" spans="1:6" x14ac:dyDescent="0.3">
      <c r="A2598" s="60" t="s">
        <v>206</v>
      </c>
      <c r="B2598" s="60" t="s">
        <v>368</v>
      </c>
      <c r="C2598" s="60" t="s">
        <v>369</v>
      </c>
      <c r="D2598" s="60" t="s">
        <v>6703</v>
      </c>
      <c r="E2598" s="60" t="s">
        <v>6426</v>
      </c>
      <c r="F2598" s="60" t="s">
        <v>5</v>
      </c>
    </row>
    <row r="2599" spans="1:6" x14ac:dyDescent="0.3">
      <c r="A2599" s="60" t="s">
        <v>206</v>
      </c>
      <c r="B2599" s="60" t="s">
        <v>368</v>
      </c>
      <c r="C2599" s="60" t="s">
        <v>369</v>
      </c>
      <c r="D2599" s="60" t="s">
        <v>6704</v>
      </c>
      <c r="E2599" s="60" t="s">
        <v>6426</v>
      </c>
      <c r="F2599" s="60" t="s">
        <v>5</v>
      </c>
    </row>
    <row r="2600" spans="1:6" x14ac:dyDescent="0.3">
      <c r="A2600" s="60" t="s">
        <v>206</v>
      </c>
      <c r="B2600" s="60" t="s">
        <v>368</v>
      </c>
      <c r="C2600" s="60" t="s">
        <v>369</v>
      </c>
      <c r="D2600" s="60" t="s">
        <v>6705</v>
      </c>
      <c r="E2600" s="60" t="s">
        <v>98</v>
      </c>
      <c r="F2600" s="60" t="s">
        <v>5</v>
      </c>
    </row>
    <row r="2601" spans="1:6" x14ac:dyDescent="0.3">
      <c r="A2601" s="60" t="s">
        <v>206</v>
      </c>
      <c r="B2601" s="60" t="s">
        <v>368</v>
      </c>
      <c r="C2601" s="60" t="s">
        <v>369</v>
      </c>
      <c r="D2601" s="60" t="s">
        <v>6706</v>
      </c>
      <c r="E2601" s="60" t="s">
        <v>381</v>
      </c>
      <c r="F2601" s="60" t="s">
        <v>5</v>
      </c>
    </row>
    <row r="2602" spans="1:6" x14ac:dyDescent="0.3">
      <c r="A2602" s="60" t="s">
        <v>206</v>
      </c>
      <c r="B2602" s="60" t="s">
        <v>368</v>
      </c>
      <c r="C2602" s="60" t="s">
        <v>369</v>
      </c>
      <c r="D2602" s="60" t="s">
        <v>6707</v>
      </c>
      <c r="E2602" s="60" t="s">
        <v>6428</v>
      </c>
      <c r="F2602" s="60" t="s">
        <v>7</v>
      </c>
    </row>
    <row r="2603" spans="1:6" x14ac:dyDescent="0.3">
      <c r="A2603" s="60" t="s">
        <v>206</v>
      </c>
      <c r="B2603" s="60" t="s">
        <v>368</v>
      </c>
      <c r="C2603" s="60" t="s">
        <v>369</v>
      </c>
      <c r="D2603" s="60" t="s">
        <v>6708</v>
      </c>
      <c r="E2603" s="60" t="s">
        <v>98</v>
      </c>
      <c r="F2603" s="60" t="s">
        <v>7</v>
      </c>
    </row>
    <row r="2604" spans="1:6" x14ac:dyDescent="0.3">
      <c r="A2604" s="60" t="s">
        <v>206</v>
      </c>
      <c r="B2604" s="60" t="s">
        <v>368</v>
      </c>
      <c r="C2604" s="60" t="s">
        <v>369</v>
      </c>
      <c r="D2604" s="60" t="s">
        <v>6709</v>
      </c>
      <c r="E2604" s="60" t="s">
        <v>381</v>
      </c>
      <c r="F2604" s="60" t="s">
        <v>5</v>
      </c>
    </row>
    <row r="2605" spans="1:6" x14ac:dyDescent="0.3">
      <c r="A2605" s="60" t="s">
        <v>206</v>
      </c>
      <c r="B2605" s="60" t="s">
        <v>368</v>
      </c>
      <c r="C2605" s="60" t="s">
        <v>369</v>
      </c>
      <c r="D2605" s="60" t="s">
        <v>6710</v>
      </c>
      <c r="E2605" s="60" t="s">
        <v>98</v>
      </c>
      <c r="F2605" s="60" t="s">
        <v>5</v>
      </c>
    </row>
    <row r="2606" spans="1:6" x14ac:dyDescent="0.3">
      <c r="A2606" s="60" t="s">
        <v>206</v>
      </c>
      <c r="B2606" s="60" t="s">
        <v>368</v>
      </c>
      <c r="C2606" s="60" t="s">
        <v>369</v>
      </c>
      <c r="D2606" s="60" t="s">
        <v>6711</v>
      </c>
      <c r="E2606" s="60" t="s">
        <v>6428</v>
      </c>
      <c r="F2606" s="60" t="s">
        <v>5</v>
      </c>
    </row>
    <row r="2607" spans="1:6" x14ac:dyDescent="0.3">
      <c r="A2607" s="60" t="s">
        <v>206</v>
      </c>
      <c r="B2607" s="60" t="s">
        <v>368</v>
      </c>
      <c r="C2607" s="60" t="s">
        <v>369</v>
      </c>
      <c r="D2607" s="60" t="s">
        <v>6712</v>
      </c>
      <c r="E2607" s="60" t="s">
        <v>98</v>
      </c>
      <c r="F2607" s="60" t="s">
        <v>5</v>
      </c>
    </row>
    <row r="2608" spans="1:6" x14ac:dyDescent="0.3">
      <c r="A2608" s="60" t="s">
        <v>206</v>
      </c>
      <c r="B2608" s="60" t="s">
        <v>368</v>
      </c>
      <c r="C2608" s="60" t="s">
        <v>369</v>
      </c>
      <c r="D2608" s="60" t="s">
        <v>6713</v>
      </c>
      <c r="E2608" s="60" t="s">
        <v>380</v>
      </c>
      <c r="F2608" s="60" t="s">
        <v>5</v>
      </c>
    </row>
    <row r="2609" spans="1:6" x14ac:dyDescent="0.3">
      <c r="A2609" s="60" t="s">
        <v>206</v>
      </c>
      <c r="B2609" s="60" t="s">
        <v>368</v>
      </c>
      <c r="C2609" s="60" t="s">
        <v>369</v>
      </c>
      <c r="D2609" s="60" t="s">
        <v>6714</v>
      </c>
      <c r="E2609" s="60" t="s">
        <v>380</v>
      </c>
      <c r="F2609" s="60" t="s">
        <v>7</v>
      </c>
    </row>
    <row r="2610" spans="1:6" x14ac:dyDescent="0.3">
      <c r="A2610" s="60" t="s">
        <v>206</v>
      </c>
      <c r="B2610" s="60" t="s">
        <v>368</v>
      </c>
      <c r="C2610" s="60" t="s">
        <v>369</v>
      </c>
      <c r="D2610" s="60" t="s">
        <v>6715</v>
      </c>
      <c r="E2610" s="60" t="s">
        <v>380</v>
      </c>
      <c r="F2610" s="60" t="s">
        <v>5</v>
      </c>
    </row>
    <row r="2611" spans="1:6" x14ac:dyDescent="0.3">
      <c r="A2611" s="60" t="s">
        <v>206</v>
      </c>
      <c r="B2611" s="60" t="s">
        <v>368</v>
      </c>
      <c r="C2611" s="60" t="s">
        <v>369</v>
      </c>
      <c r="D2611" s="60" t="s">
        <v>6716</v>
      </c>
      <c r="E2611" s="60" t="s">
        <v>380</v>
      </c>
      <c r="F2611" s="60" t="s">
        <v>5</v>
      </c>
    </row>
    <row r="2612" spans="1:6" x14ac:dyDescent="0.3">
      <c r="A2612" s="60" t="s">
        <v>206</v>
      </c>
      <c r="B2612" s="60" t="s">
        <v>368</v>
      </c>
      <c r="C2612" s="60" t="s">
        <v>369</v>
      </c>
      <c r="D2612" s="60" t="s">
        <v>6717</v>
      </c>
      <c r="E2612" s="60" t="s">
        <v>380</v>
      </c>
      <c r="F2612" s="60" t="s">
        <v>5</v>
      </c>
    </row>
    <row r="2613" spans="1:6" x14ac:dyDescent="0.3">
      <c r="A2613" s="60" t="s">
        <v>206</v>
      </c>
      <c r="B2613" s="60" t="s">
        <v>368</v>
      </c>
      <c r="C2613" s="60" t="s">
        <v>369</v>
      </c>
      <c r="D2613" s="60" t="s">
        <v>6718</v>
      </c>
      <c r="E2613" s="60" t="s">
        <v>380</v>
      </c>
      <c r="F2613" s="60" t="s">
        <v>5</v>
      </c>
    </row>
    <row r="2614" spans="1:6" x14ac:dyDescent="0.3">
      <c r="A2614" s="60" t="s">
        <v>206</v>
      </c>
      <c r="B2614" s="60" t="s">
        <v>368</v>
      </c>
      <c r="C2614" s="60" t="s">
        <v>369</v>
      </c>
      <c r="D2614" s="60" t="s">
        <v>6719</v>
      </c>
      <c r="E2614" s="60" t="s">
        <v>380</v>
      </c>
      <c r="F2614" s="60" t="s">
        <v>7</v>
      </c>
    </row>
    <row r="2615" spans="1:6" x14ac:dyDescent="0.3">
      <c r="A2615" s="60" t="s">
        <v>206</v>
      </c>
      <c r="B2615" s="60" t="s">
        <v>368</v>
      </c>
      <c r="C2615" s="60" t="s">
        <v>369</v>
      </c>
      <c r="D2615" s="60" t="s">
        <v>6720</v>
      </c>
      <c r="E2615" s="60" t="s">
        <v>380</v>
      </c>
      <c r="F2615" s="60" t="s">
        <v>5</v>
      </c>
    </row>
    <row r="2616" spans="1:6" x14ac:dyDescent="0.3">
      <c r="A2616" s="60" t="s">
        <v>206</v>
      </c>
      <c r="B2616" s="60" t="s">
        <v>368</v>
      </c>
      <c r="C2616" s="60" t="s">
        <v>369</v>
      </c>
      <c r="D2616" s="60" t="s">
        <v>6721</v>
      </c>
      <c r="E2616" s="60" t="s">
        <v>380</v>
      </c>
      <c r="F2616" s="60" t="s">
        <v>7</v>
      </c>
    </row>
    <row r="2617" spans="1:6" x14ac:dyDescent="0.3">
      <c r="A2617" s="60" t="s">
        <v>206</v>
      </c>
      <c r="B2617" s="60" t="s">
        <v>368</v>
      </c>
      <c r="C2617" s="60" t="s">
        <v>369</v>
      </c>
      <c r="D2617" s="60" t="s">
        <v>6722</v>
      </c>
      <c r="E2617" s="60" t="s">
        <v>380</v>
      </c>
      <c r="F2617" s="60" t="s">
        <v>7</v>
      </c>
    </row>
    <row r="2618" spans="1:6" x14ac:dyDescent="0.3">
      <c r="A2618" s="60" t="s">
        <v>206</v>
      </c>
      <c r="B2618" s="60" t="s">
        <v>368</v>
      </c>
      <c r="C2618" s="60" t="s">
        <v>369</v>
      </c>
      <c r="D2618" s="60" t="s">
        <v>6723</v>
      </c>
      <c r="E2618" s="60" t="s">
        <v>98</v>
      </c>
      <c r="F2618" s="60" t="s">
        <v>5</v>
      </c>
    </row>
    <row r="2619" spans="1:6" x14ac:dyDescent="0.3">
      <c r="A2619" s="60" t="s">
        <v>206</v>
      </c>
      <c r="B2619" s="60" t="s">
        <v>370</v>
      </c>
      <c r="C2619" s="60" t="s">
        <v>371</v>
      </c>
      <c r="D2619" s="60" t="s">
        <v>6724</v>
      </c>
      <c r="E2619" s="60" t="s">
        <v>6725</v>
      </c>
      <c r="F2619" s="60" t="s">
        <v>5</v>
      </c>
    </row>
    <row r="2620" spans="1:6" x14ac:dyDescent="0.3">
      <c r="A2620" s="60" t="s">
        <v>206</v>
      </c>
      <c r="B2620" s="60" t="s">
        <v>370</v>
      </c>
      <c r="C2620" s="60" t="s">
        <v>371</v>
      </c>
      <c r="D2620" s="60" t="s">
        <v>6726</v>
      </c>
      <c r="E2620" s="60" t="s">
        <v>6725</v>
      </c>
      <c r="F2620" s="60" t="s">
        <v>5</v>
      </c>
    </row>
    <row r="2621" spans="1:6" x14ac:dyDescent="0.3">
      <c r="A2621" s="60" t="s">
        <v>206</v>
      </c>
      <c r="B2621" s="60" t="s">
        <v>370</v>
      </c>
      <c r="C2621" s="60" t="s">
        <v>371</v>
      </c>
      <c r="D2621" s="60" t="s">
        <v>6727</v>
      </c>
      <c r="E2621" s="60" t="s">
        <v>6725</v>
      </c>
      <c r="F2621" s="60" t="s">
        <v>5</v>
      </c>
    </row>
    <row r="2622" spans="1:6" x14ac:dyDescent="0.3">
      <c r="A2622" s="60" t="s">
        <v>206</v>
      </c>
      <c r="B2622" s="60" t="s">
        <v>370</v>
      </c>
      <c r="C2622" s="60" t="s">
        <v>371</v>
      </c>
      <c r="D2622" s="60" t="s">
        <v>6728</v>
      </c>
      <c r="E2622" s="60" t="s">
        <v>98</v>
      </c>
      <c r="F2622" s="60" t="s">
        <v>7</v>
      </c>
    </row>
    <row r="2623" spans="1:6" x14ac:dyDescent="0.3">
      <c r="A2623" s="60" t="s">
        <v>206</v>
      </c>
      <c r="B2623" s="60" t="s">
        <v>370</v>
      </c>
      <c r="C2623" s="60" t="s">
        <v>371</v>
      </c>
      <c r="D2623" s="60" t="s">
        <v>6729</v>
      </c>
      <c r="E2623" s="60" t="s">
        <v>6725</v>
      </c>
      <c r="F2623" s="60" t="s">
        <v>5</v>
      </c>
    </row>
    <row r="2624" spans="1:6" x14ac:dyDescent="0.3">
      <c r="A2624" s="60" t="s">
        <v>206</v>
      </c>
      <c r="B2624" s="60" t="s">
        <v>370</v>
      </c>
      <c r="C2624" s="60" t="s">
        <v>371</v>
      </c>
      <c r="D2624" s="60" t="s">
        <v>6730</v>
      </c>
      <c r="E2624" s="60" t="s">
        <v>6725</v>
      </c>
      <c r="F2624" s="60" t="s">
        <v>5</v>
      </c>
    </row>
    <row r="2625" spans="1:6" x14ac:dyDescent="0.3">
      <c r="A2625" s="60" t="s">
        <v>206</v>
      </c>
      <c r="B2625" s="60" t="s">
        <v>370</v>
      </c>
      <c r="C2625" s="60" t="s">
        <v>371</v>
      </c>
      <c r="D2625" s="60" t="s">
        <v>6731</v>
      </c>
      <c r="E2625" s="60" t="s">
        <v>6725</v>
      </c>
      <c r="F2625" s="60" t="s">
        <v>5</v>
      </c>
    </row>
    <row r="2626" spans="1:6" x14ac:dyDescent="0.3">
      <c r="A2626" s="60" t="s">
        <v>206</v>
      </c>
      <c r="B2626" s="60" t="s">
        <v>370</v>
      </c>
      <c r="C2626" s="60" t="s">
        <v>371</v>
      </c>
      <c r="D2626" s="60" t="s">
        <v>6732</v>
      </c>
      <c r="E2626" s="60" t="s">
        <v>6725</v>
      </c>
      <c r="F2626" s="60" t="s">
        <v>7</v>
      </c>
    </row>
    <row r="2627" spans="1:6" x14ac:dyDescent="0.3">
      <c r="A2627" s="60" t="s">
        <v>206</v>
      </c>
      <c r="B2627" s="60" t="s">
        <v>370</v>
      </c>
      <c r="C2627" s="60" t="s">
        <v>371</v>
      </c>
      <c r="D2627" s="60" t="s">
        <v>6733</v>
      </c>
      <c r="E2627" s="60" t="s">
        <v>6725</v>
      </c>
      <c r="F2627" s="60" t="s">
        <v>7</v>
      </c>
    </row>
    <row r="2628" spans="1:6" x14ac:dyDescent="0.3">
      <c r="A2628" s="60" t="s">
        <v>206</v>
      </c>
      <c r="B2628" s="60" t="s">
        <v>370</v>
      </c>
      <c r="C2628" s="60" t="s">
        <v>371</v>
      </c>
      <c r="D2628" s="60" t="s">
        <v>6734</v>
      </c>
      <c r="E2628" s="60" t="s">
        <v>6725</v>
      </c>
      <c r="F2628" s="60" t="s">
        <v>5</v>
      </c>
    </row>
    <row r="2629" spans="1:6" x14ac:dyDescent="0.3">
      <c r="A2629" s="60" t="s">
        <v>206</v>
      </c>
      <c r="B2629" s="60" t="s">
        <v>370</v>
      </c>
      <c r="C2629" s="60" t="s">
        <v>371</v>
      </c>
      <c r="D2629" s="60" t="s">
        <v>6735</v>
      </c>
      <c r="E2629" s="60" t="s">
        <v>6725</v>
      </c>
      <c r="F2629" s="60" t="s">
        <v>7</v>
      </c>
    </row>
    <row r="2630" spans="1:6" x14ac:dyDescent="0.3">
      <c r="A2630" s="60" t="s">
        <v>206</v>
      </c>
      <c r="B2630" s="60" t="s">
        <v>370</v>
      </c>
      <c r="C2630" s="60" t="s">
        <v>371</v>
      </c>
      <c r="D2630" s="60" t="s">
        <v>6736</v>
      </c>
      <c r="E2630" s="60" t="s">
        <v>6725</v>
      </c>
      <c r="F2630" s="60" t="s">
        <v>5</v>
      </c>
    </row>
    <row r="2631" spans="1:6" x14ac:dyDescent="0.3">
      <c r="A2631" s="60" t="s">
        <v>206</v>
      </c>
      <c r="B2631" s="60" t="s">
        <v>370</v>
      </c>
      <c r="C2631" s="60" t="s">
        <v>371</v>
      </c>
      <c r="D2631" s="60" t="s">
        <v>6737</v>
      </c>
      <c r="E2631" s="60" t="s">
        <v>6725</v>
      </c>
      <c r="F2631" s="60" t="s">
        <v>7</v>
      </c>
    </row>
    <row r="2632" spans="1:6" x14ac:dyDescent="0.3">
      <c r="A2632" s="60" t="s">
        <v>206</v>
      </c>
      <c r="B2632" s="60" t="s">
        <v>370</v>
      </c>
      <c r="C2632" s="60" t="s">
        <v>371</v>
      </c>
      <c r="D2632" s="60" t="s">
        <v>6738</v>
      </c>
      <c r="E2632" s="60" t="s">
        <v>6725</v>
      </c>
      <c r="F2632" s="60" t="s">
        <v>7</v>
      </c>
    </row>
    <row r="2633" spans="1:6" x14ac:dyDescent="0.3">
      <c r="A2633" s="60" t="s">
        <v>206</v>
      </c>
      <c r="B2633" s="60" t="s">
        <v>370</v>
      </c>
      <c r="C2633" s="60" t="s">
        <v>371</v>
      </c>
      <c r="D2633" s="60" t="s">
        <v>6739</v>
      </c>
      <c r="E2633" s="60" t="s">
        <v>6740</v>
      </c>
      <c r="F2633" s="60" t="s">
        <v>5</v>
      </c>
    </row>
    <row r="2634" spans="1:6" x14ac:dyDescent="0.3">
      <c r="A2634" s="60" t="s">
        <v>206</v>
      </c>
      <c r="B2634" s="60" t="s">
        <v>370</v>
      </c>
      <c r="C2634" s="60" t="s">
        <v>371</v>
      </c>
      <c r="D2634" s="60" t="s">
        <v>6741</v>
      </c>
      <c r="E2634" s="60" t="s">
        <v>6725</v>
      </c>
      <c r="F2634" s="60" t="s">
        <v>5</v>
      </c>
    </row>
    <row r="2635" spans="1:6" x14ac:dyDescent="0.3">
      <c r="A2635" s="60" t="s">
        <v>206</v>
      </c>
      <c r="B2635" s="60" t="s">
        <v>370</v>
      </c>
      <c r="C2635" s="60" t="s">
        <v>371</v>
      </c>
      <c r="D2635" s="60" t="s">
        <v>6742</v>
      </c>
      <c r="E2635" s="60" t="s">
        <v>6725</v>
      </c>
      <c r="F2635" s="60" t="s">
        <v>5</v>
      </c>
    </row>
    <row r="2636" spans="1:6" x14ac:dyDescent="0.3">
      <c r="A2636" s="60" t="s">
        <v>206</v>
      </c>
      <c r="B2636" s="60" t="s">
        <v>370</v>
      </c>
      <c r="C2636" s="60" t="s">
        <v>371</v>
      </c>
      <c r="D2636" s="60" t="s">
        <v>6743</v>
      </c>
      <c r="E2636" s="60" t="s">
        <v>6725</v>
      </c>
      <c r="F2636" s="60" t="s">
        <v>5</v>
      </c>
    </row>
    <row r="2637" spans="1:6" x14ac:dyDescent="0.3">
      <c r="A2637" s="60" t="s">
        <v>206</v>
      </c>
      <c r="B2637" s="60" t="s">
        <v>370</v>
      </c>
      <c r="C2637" s="60" t="s">
        <v>371</v>
      </c>
      <c r="D2637" s="60" t="s">
        <v>6744</v>
      </c>
      <c r="E2637" s="60" t="s">
        <v>6740</v>
      </c>
      <c r="F2637" s="60" t="s">
        <v>5</v>
      </c>
    </row>
    <row r="2638" spans="1:6" x14ac:dyDescent="0.3">
      <c r="A2638" s="60" t="s">
        <v>206</v>
      </c>
      <c r="B2638" s="60" t="s">
        <v>370</v>
      </c>
      <c r="C2638" s="60" t="s">
        <v>371</v>
      </c>
      <c r="D2638" s="60" t="s">
        <v>6745</v>
      </c>
      <c r="E2638" s="60" t="s">
        <v>6740</v>
      </c>
      <c r="F2638" s="60" t="s">
        <v>5</v>
      </c>
    </row>
    <row r="2639" spans="1:6" x14ac:dyDescent="0.3">
      <c r="A2639" s="60" t="s">
        <v>206</v>
      </c>
      <c r="B2639" s="60" t="s">
        <v>370</v>
      </c>
      <c r="C2639" s="60" t="s">
        <v>371</v>
      </c>
      <c r="D2639" s="60" t="s">
        <v>6746</v>
      </c>
      <c r="E2639" s="60" t="s">
        <v>6725</v>
      </c>
      <c r="F2639" s="60" t="s">
        <v>5</v>
      </c>
    </row>
    <row r="2640" spans="1:6" x14ac:dyDescent="0.3">
      <c r="A2640" s="60" t="s">
        <v>206</v>
      </c>
      <c r="B2640" s="60" t="s">
        <v>370</v>
      </c>
      <c r="C2640" s="60" t="s">
        <v>371</v>
      </c>
      <c r="D2640" s="60" t="s">
        <v>6747</v>
      </c>
      <c r="E2640" s="60" t="s">
        <v>6725</v>
      </c>
      <c r="F2640" s="60" t="s">
        <v>5</v>
      </c>
    </row>
    <row r="2641" spans="1:6" x14ac:dyDescent="0.3">
      <c r="A2641" s="60" t="s">
        <v>206</v>
      </c>
      <c r="B2641" s="60" t="s">
        <v>370</v>
      </c>
      <c r="C2641" s="60" t="s">
        <v>371</v>
      </c>
      <c r="D2641" s="60" t="s">
        <v>6748</v>
      </c>
      <c r="E2641" s="60" t="s">
        <v>6725</v>
      </c>
      <c r="F2641" s="60" t="s">
        <v>5</v>
      </c>
    </row>
    <row r="2642" spans="1:6" x14ac:dyDescent="0.3">
      <c r="A2642" s="60" t="s">
        <v>206</v>
      </c>
      <c r="B2642" s="60" t="s">
        <v>370</v>
      </c>
      <c r="C2642" s="60" t="s">
        <v>371</v>
      </c>
      <c r="D2642" s="60" t="s">
        <v>6749</v>
      </c>
      <c r="E2642" s="60" t="s">
        <v>6725</v>
      </c>
      <c r="F2642" s="60" t="s">
        <v>5</v>
      </c>
    </row>
    <row r="2643" spans="1:6" x14ac:dyDescent="0.3">
      <c r="A2643" s="60" t="s">
        <v>206</v>
      </c>
      <c r="B2643" s="60" t="s">
        <v>370</v>
      </c>
      <c r="C2643" s="60" t="s">
        <v>371</v>
      </c>
      <c r="D2643" s="60" t="s">
        <v>6750</v>
      </c>
      <c r="E2643" s="60" t="s">
        <v>6725</v>
      </c>
      <c r="F2643" s="60" t="s">
        <v>5</v>
      </c>
    </row>
    <row r="2644" spans="1:6" x14ac:dyDescent="0.3">
      <c r="A2644" s="60" t="s">
        <v>206</v>
      </c>
      <c r="B2644" s="60" t="s">
        <v>370</v>
      </c>
      <c r="C2644" s="60" t="s">
        <v>371</v>
      </c>
      <c r="D2644" s="60" t="s">
        <v>6751</v>
      </c>
      <c r="E2644" s="60" t="s">
        <v>6725</v>
      </c>
      <c r="F2644" s="60" t="s">
        <v>5</v>
      </c>
    </row>
    <row r="2645" spans="1:6" x14ac:dyDescent="0.3">
      <c r="A2645" s="60" t="s">
        <v>206</v>
      </c>
      <c r="B2645" s="60" t="s">
        <v>370</v>
      </c>
      <c r="C2645" s="60" t="s">
        <v>371</v>
      </c>
      <c r="D2645" s="60" t="s">
        <v>6752</v>
      </c>
      <c r="E2645" s="60" t="s">
        <v>6725</v>
      </c>
      <c r="F2645" s="60" t="s">
        <v>5</v>
      </c>
    </row>
    <row r="2646" spans="1:6" x14ac:dyDescent="0.3">
      <c r="A2646" s="60" t="s">
        <v>206</v>
      </c>
      <c r="B2646" s="60" t="s">
        <v>370</v>
      </c>
      <c r="C2646" s="60" t="s">
        <v>371</v>
      </c>
      <c r="D2646" s="60" t="s">
        <v>6753</v>
      </c>
      <c r="E2646" s="60" t="s">
        <v>6725</v>
      </c>
      <c r="F2646" s="60" t="s">
        <v>5</v>
      </c>
    </row>
    <row r="2647" spans="1:6" x14ac:dyDescent="0.3">
      <c r="A2647" s="60" t="s">
        <v>206</v>
      </c>
      <c r="B2647" s="60" t="s">
        <v>370</v>
      </c>
      <c r="C2647" s="60" t="s">
        <v>371</v>
      </c>
      <c r="D2647" s="60" t="s">
        <v>6754</v>
      </c>
      <c r="E2647" s="60" t="s">
        <v>6725</v>
      </c>
      <c r="F2647" s="60" t="s">
        <v>5</v>
      </c>
    </row>
    <row r="2648" spans="1:6" x14ac:dyDescent="0.3">
      <c r="A2648" s="60" t="s">
        <v>206</v>
      </c>
      <c r="B2648" s="60" t="s">
        <v>370</v>
      </c>
      <c r="C2648" s="60" t="s">
        <v>371</v>
      </c>
      <c r="D2648" s="60" t="s">
        <v>6755</v>
      </c>
      <c r="E2648" s="60" t="s">
        <v>6725</v>
      </c>
      <c r="F2648" s="60" t="s">
        <v>5</v>
      </c>
    </row>
    <row r="2649" spans="1:6" x14ac:dyDescent="0.3">
      <c r="A2649" s="60" t="s">
        <v>206</v>
      </c>
      <c r="B2649" s="60" t="s">
        <v>370</v>
      </c>
      <c r="C2649" s="60" t="s">
        <v>371</v>
      </c>
      <c r="D2649" s="60" t="s">
        <v>6756</v>
      </c>
      <c r="E2649" s="60" t="s">
        <v>6725</v>
      </c>
      <c r="F2649" s="60" t="s">
        <v>5</v>
      </c>
    </row>
    <row r="2650" spans="1:6" x14ac:dyDescent="0.3">
      <c r="A2650" s="60" t="s">
        <v>206</v>
      </c>
      <c r="B2650" s="60" t="s">
        <v>370</v>
      </c>
      <c r="C2650" s="60" t="s">
        <v>371</v>
      </c>
      <c r="D2650" s="60" t="s">
        <v>6757</v>
      </c>
      <c r="E2650" s="60" t="s">
        <v>6740</v>
      </c>
      <c r="F2650" s="60" t="s">
        <v>5</v>
      </c>
    </row>
    <row r="2651" spans="1:6" x14ac:dyDescent="0.3">
      <c r="A2651" s="60" t="s">
        <v>206</v>
      </c>
      <c r="B2651" s="60" t="s">
        <v>370</v>
      </c>
      <c r="C2651" s="60" t="s">
        <v>371</v>
      </c>
      <c r="D2651" s="60" t="s">
        <v>6758</v>
      </c>
      <c r="E2651" s="60" t="s">
        <v>380</v>
      </c>
      <c r="F2651" s="60" t="s">
        <v>5</v>
      </c>
    </row>
    <row r="2652" spans="1:6" x14ac:dyDescent="0.3">
      <c r="A2652" s="60" t="s">
        <v>206</v>
      </c>
      <c r="B2652" s="60" t="s">
        <v>370</v>
      </c>
      <c r="C2652" s="60" t="s">
        <v>371</v>
      </c>
      <c r="D2652" s="60" t="s">
        <v>6759</v>
      </c>
      <c r="E2652" s="60" t="s">
        <v>380</v>
      </c>
      <c r="F2652" s="60" t="s">
        <v>5</v>
      </c>
    </row>
    <row r="2653" spans="1:6" x14ac:dyDescent="0.3">
      <c r="A2653" s="60" t="s">
        <v>206</v>
      </c>
      <c r="B2653" s="60" t="s">
        <v>370</v>
      </c>
      <c r="C2653" s="60" t="s">
        <v>371</v>
      </c>
      <c r="D2653" s="60" t="s">
        <v>6760</v>
      </c>
      <c r="E2653" s="60" t="s">
        <v>380</v>
      </c>
      <c r="F2653" s="60" t="s">
        <v>5</v>
      </c>
    </row>
    <row r="2654" spans="1:6" x14ac:dyDescent="0.3">
      <c r="A2654" s="60" t="s">
        <v>206</v>
      </c>
      <c r="B2654" s="60" t="s">
        <v>370</v>
      </c>
      <c r="C2654" s="60" t="s">
        <v>371</v>
      </c>
      <c r="D2654" s="60" t="s">
        <v>6761</v>
      </c>
      <c r="E2654" s="60" t="s">
        <v>380</v>
      </c>
      <c r="F2654" s="60" t="s">
        <v>5</v>
      </c>
    </row>
    <row r="2655" spans="1:6" x14ac:dyDescent="0.3">
      <c r="A2655" s="60" t="s">
        <v>206</v>
      </c>
      <c r="B2655" s="60" t="s">
        <v>370</v>
      </c>
      <c r="C2655" s="60" t="s">
        <v>371</v>
      </c>
      <c r="D2655" s="60" t="s">
        <v>6762</v>
      </c>
      <c r="E2655" s="60" t="s">
        <v>380</v>
      </c>
      <c r="F2655" s="60" t="s">
        <v>7</v>
      </c>
    </row>
    <row r="2656" spans="1:6" x14ac:dyDescent="0.3">
      <c r="A2656" s="60" t="s">
        <v>206</v>
      </c>
      <c r="B2656" s="60" t="s">
        <v>370</v>
      </c>
      <c r="C2656" s="60" t="s">
        <v>371</v>
      </c>
      <c r="D2656" s="60" t="s">
        <v>6763</v>
      </c>
      <c r="E2656" s="60" t="s">
        <v>380</v>
      </c>
      <c r="F2656" s="60" t="s">
        <v>5</v>
      </c>
    </row>
    <row r="2657" spans="1:6" x14ac:dyDescent="0.3">
      <c r="A2657" s="60" t="s">
        <v>206</v>
      </c>
      <c r="B2657" s="60" t="s">
        <v>370</v>
      </c>
      <c r="C2657" s="60" t="s">
        <v>371</v>
      </c>
      <c r="D2657" s="60" t="s">
        <v>6764</v>
      </c>
      <c r="E2657" s="60" t="s">
        <v>380</v>
      </c>
      <c r="F2657" s="60" t="s">
        <v>7</v>
      </c>
    </row>
    <row r="2658" spans="1:6" x14ac:dyDescent="0.3">
      <c r="A2658" s="60" t="s">
        <v>206</v>
      </c>
      <c r="B2658" s="60" t="s">
        <v>370</v>
      </c>
      <c r="C2658" s="60" t="s">
        <v>371</v>
      </c>
      <c r="D2658" s="60" t="s">
        <v>6765</v>
      </c>
      <c r="E2658" s="60" t="s">
        <v>380</v>
      </c>
      <c r="F2658" s="60" t="s">
        <v>5</v>
      </c>
    </row>
    <row r="2659" spans="1:6" x14ac:dyDescent="0.3">
      <c r="A2659" s="60" t="s">
        <v>206</v>
      </c>
      <c r="B2659" s="60" t="s">
        <v>370</v>
      </c>
      <c r="C2659" s="60" t="s">
        <v>371</v>
      </c>
      <c r="D2659" s="60" t="s">
        <v>6766</v>
      </c>
      <c r="E2659" s="60" t="s">
        <v>380</v>
      </c>
      <c r="F2659" s="60" t="s">
        <v>5</v>
      </c>
    </row>
    <row r="2660" spans="1:6" x14ac:dyDescent="0.3">
      <c r="A2660" s="60" t="s">
        <v>206</v>
      </c>
      <c r="B2660" s="60" t="s">
        <v>370</v>
      </c>
      <c r="C2660" s="60" t="s">
        <v>371</v>
      </c>
      <c r="D2660" s="60" t="s">
        <v>6767</v>
      </c>
      <c r="E2660" s="60" t="s">
        <v>380</v>
      </c>
      <c r="F2660" s="60" t="s">
        <v>7</v>
      </c>
    </row>
    <row r="2661" spans="1:6" x14ac:dyDescent="0.3">
      <c r="A2661" s="60" t="s">
        <v>206</v>
      </c>
      <c r="B2661" s="60" t="s">
        <v>370</v>
      </c>
      <c r="C2661" s="60" t="s">
        <v>371</v>
      </c>
      <c r="D2661" s="60" t="s">
        <v>6768</v>
      </c>
      <c r="E2661" s="60" t="s">
        <v>380</v>
      </c>
      <c r="F2661" s="60" t="s">
        <v>5</v>
      </c>
    </row>
    <row r="2662" spans="1:6" x14ac:dyDescent="0.3">
      <c r="A2662" s="60" t="s">
        <v>206</v>
      </c>
      <c r="B2662" s="60" t="s">
        <v>370</v>
      </c>
      <c r="C2662" s="60" t="s">
        <v>371</v>
      </c>
      <c r="D2662" s="60" t="s">
        <v>6769</v>
      </c>
      <c r="E2662" s="60" t="s">
        <v>380</v>
      </c>
      <c r="F2662" s="60" t="s">
        <v>7</v>
      </c>
    </row>
    <row r="2663" spans="1:6" x14ac:dyDescent="0.3">
      <c r="A2663" s="60" t="s">
        <v>206</v>
      </c>
      <c r="B2663" s="60" t="s">
        <v>370</v>
      </c>
      <c r="C2663" s="60" t="s">
        <v>371</v>
      </c>
      <c r="D2663" s="60" t="s">
        <v>6770</v>
      </c>
      <c r="E2663" s="60" t="s">
        <v>380</v>
      </c>
      <c r="F2663" s="60" t="s">
        <v>5</v>
      </c>
    </row>
    <row r="2664" spans="1:6" x14ac:dyDescent="0.3">
      <c r="A2664" s="60" t="s">
        <v>206</v>
      </c>
      <c r="B2664" s="60" t="s">
        <v>370</v>
      </c>
      <c r="C2664" s="60" t="s">
        <v>371</v>
      </c>
      <c r="D2664" s="60" t="s">
        <v>6771</v>
      </c>
      <c r="E2664" s="60" t="s">
        <v>380</v>
      </c>
      <c r="F2664" s="60" t="s">
        <v>5</v>
      </c>
    </row>
    <row r="2665" spans="1:6" x14ac:dyDescent="0.3">
      <c r="A2665" s="60" t="s">
        <v>206</v>
      </c>
      <c r="B2665" s="60" t="s">
        <v>370</v>
      </c>
      <c r="C2665" s="60" t="s">
        <v>371</v>
      </c>
      <c r="D2665" s="60" t="s">
        <v>6772</v>
      </c>
      <c r="E2665" s="60" t="s">
        <v>98</v>
      </c>
      <c r="F2665" s="60" t="s">
        <v>5</v>
      </c>
    </row>
    <row r="2666" spans="1:6" x14ac:dyDescent="0.3">
      <c r="A2666" s="60" t="s">
        <v>206</v>
      </c>
      <c r="B2666" s="60" t="s">
        <v>372</v>
      </c>
      <c r="C2666" s="60" t="s">
        <v>373</v>
      </c>
      <c r="D2666" s="60" t="s">
        <v>6773</v>
      </c>
      <c r="E2666" s="60" t="s">
        <v>6428</v>
      </c>
      <c r="F2666" s="60" t="s">
        <v>5</v>
      </c>
    </row>
    <row r="2667" spans="1:6" x14ac:dyDescent="0.3">
      <c r="A2667" s="60" t="s">
        <v>206</v>
      </c>
      <c r="B2667" s="60" t="s">
        <v>372</v>
      </c>
      <c r="C2667" s="60" t="s">
        <v>373</v>
      </c>
      <c r="D2667" s="60" t="s">
        <v>6774</v>
      </c>
      <c r="E2667" s="60" t="s">
        <v>6428</v>
      </c>
      <c r="F2667" s="60" t="s">
        <v>5</v>
      </c>
    </row>
    <row r="2668" spans="1:6" x14ac:dyDescent="0.3">
      <c r="A2668" s="60" t="s">
        <v>206</v>
      </c>
      <c r="B2668" s="60" t="s">
        <v>372</v>
      </c>
      <c r="C2668" s="60" t="s">
        <v>373</v>
      </c>
      <c r="D2668" s="60" t="s">
        <v>6775</v>
      </c>
      <c r="E2668" s="60" t="s">
        <v>381</v>
      </c>
      <c r="F2668" s="60" t="s">
        <v>5</v>
      </c>
    </row>
    <row r="2669" spans="1:6" x14ac:dyDescent="0.3">
      <c r="A2669" s="60" t="s">
        <v>206</v>
      </c>
      <c r="B2669" s="60" t="s">
        <v>372</v>
      </c>
      <c r="C2669" s="60" t="s">
        <v>373</v>
      </c>
      <c r="D2669" s="60" t="s">
        <v>6776</v>
      </c>
      <c r="E2669" s="60" t="s">
        <v>6426</v>
      </c>
      <c r="F2669" s="60" t="s">
        <v>5</v>
      </c>
    </row>
    <row r="2670" spans="1:6" x14ac:dyDescent="0.3">
      <c r="A2670" s="60" t="s">
        <v>206</v>
      </c>
      <c r="B2670" s="60" t="s">
        <v>372</v>
      </c>
      <c r="C2670" s="60" t="s">
        <v>373</v>
      </c>
      <c r="D2670" s="60" t="s">
        <v>6777</v>
      </c>
      <c r="E2670" s="60" t="s">
        <v>6426</v>
      </c>
      <c r="F2670" s="60" t="s">
        <v>5</v>
      </c>
    </row>
    <row r="2671" spans="1:6" x14ac:dyDescent="0.3">
      <c r="A2671" s="60" t="s">
        <v>206</v>
      </c>
      <c r="B2671" s="60" t="s">
        <v>372</v>
      </c>
      <c r="C2671" s="60" t="s">
        <v>373</v>
      </c>
      <c r="D2671" s="60" t="s">
        <v>6778</v>
      </c>
      <c r="E2671" s="60" t="s">
        <v>6426</v>
      </c>
      <c r="F2671" s="60" t="s">
        <v>7</v>
      </c>
    </row>
    <row r="2672" spans="1:6" x14ac:dyDescent="0.3">
      <c r="A2672" s="60" t="s">
        <v>206</v>
      </c>
      <c r="B2672" s="60" t="s">
        <v>372</v>
      </c>
      <c r="C2672" s="60" t="s">
        <v>373</v>
      </c>
      <c r="D2672" s="60" t="s">
        <v>6779</v>
      </c>
      <c r="E2672" s="60" t="s">
        <v>381</v>
      </c>
      <c r="F2672" s="60" t="s">
        <v>5</v>
      </c>
    </row>
    <row r="2673" spans="1:6" x14ac:dyDescent="0.3">
      <c r="A2673" s="60" t="s">
        <v>206</v>
      </c>
      <c r="B2673" s="60" t="s">
        <v>372</v>
      </c>
      <c r="C2673" s="60" t="s">
        <v>373</v>
      </c>
      <c r="D2673" s="60" t="s">
        <v>6780</v>
      </c>
      <c r="E2673" s="60" t="s">
        <v>6426</v>
      </c>
      <c r="F2673" s="60" t="s">
        <v>7</v>
      </c>
    </row>
    <row r="2674" spans="1:6" x14ac:dyDescent="0.3">
      <c r="A2674" s="60" t="s">
        <v>206</v>
      </c>
      <c r="B2674" s="60" t="s">
        <v>372</v>
      </c>
      <c r="C2674" s="60" t="s">
        <v>373</v>
      </c>
      <c r="D2674" s="60" t="s">
        <v>6781</v>
      </c>
      <c r="E2674" s="60" t="s">
        <v>6426</v>
      </c>
      <c r="F2674" s="60" t="s">
        <v>7</v>
      </c>
    </row>
    <row r="2675" spans="1:6" x14ac:dyDescent="0.3">
      <c r="A2675" s="60" t="s">
        <v>206</v>
      </c>
      <c r="B2675" s="60" t="s">
        <v>372</v>
      </c>
      <c r="C2675" s="60" t="s">
        <v>373</v>
      </c>
      <c r="D2675" s="60" t="s">
        <v>6782</v>
      </c>
      <c r="E2675" s="60" t="s">
        <v>6426</v>
      </c>
      <c r="F2675" s="60" t="s">
        <v>5</v>
      </c>
    </row>
    <row r="2676" spans="1:6" x14ac:dyDescent="0.3">
      <c r="A2676" s="60" t="s">
        <v>206</v>
      </c>
      <c r="B2676" s="60" t="s">
        <v>372</v>
      </c>
      <c r="C2676" s="60" t="s">
        <v>373</v>
      </c>
      <c r="D2676" s="60" t="s">
        <v>6783</v>
      </c>
      <c r="E2676" s="60" t="s">
        <v>6428</v>
      </c>
      <c r="F2676" s="60" t="s">
        <v>7</v>
      </c>
    </row>
    <row r="2677" spans="1:6" x14ac:dyDescent="0.3">
      <c r="A2677" s="60" t="s">
        <v>206</v>
      </c>
      <c r="B2677" s="60" t="s">
        <v>372</v>
      </c>
      <c r="C2677" s="60" t="s">
        <v>373</v>
      </c>
      <c r="D2677" s="60" t="s">
        <v>6784</v>
      </c>
      <c r="E2677" s="60" t="s">
        <v>6426</v>
      </c>
      <c r="F2677" s="60" t="s">
        <v>5</v>
      </c>
    </row>
    <row r="2678" spans="1:6" x14ac:dyDescent="0.3">
      <c r="A2678" s="60" t="s">
        <v>206</v>
      </c>
      <c r="B2678" s="60" t="s">
        <v>372</v>
      </c>
      <c r="C2678" s="60" t="s">
        <v>373</v>
      </c>
      <c r="D2678" s="60" t="s">
        <v>6785</v>
      </c>
      <c r="E2678" s="60" t="s">
        <v>98</v>
      </c>
      <c r="F2678" s="60" t="s">
        <v>5</v>
      </c>
    </row>
    <row r="2679" spans="1:6" x14ac:dyDescent="0.3">
      <c r="A2679" s="60" t="s">
        <v>206</v>
      </c>
      <c r="B2679" s="60" t="s">
        <v>372</v>
      </c>
      <c r="C2679" s="60" t="s">
        <v>373</v>
      </c>
      <c r="D2679" s="60" t="s">
        <v>6786</v>
      </c>
      <c r="E2679" s="60" t="s">
        <v>6426</v>
      </c>
      <c r="F2679" s="60" t="s">
        <v>7</v>
      </c>
    </row>
    <row r="2680" spans="1:6" x14ac:dyDescent="0.3">
      <c r="A2680" s="60" t="s">
        <v>206</v>
      </c>
      <c r="B2680" s="60" t="s">
        <v>372</v>
      </c>
      <c r="C2680" s="60" t="s">
        <v>373</v>
      </c>
      <c r="D2680" s="60" t="s">
        <v>6787</v>
      </c>
      <c r="E2680" s="60" t="s">
        <v>6428</v>
      </c>
      <c r="F2680" s="60" t="s">
        <v>5</v>
      </c>
    </row>
    <row r="2681" spans="1:6" x14ac:dyDescent="0.3">
      <c r="A2681" s="60" t="s">
        <v>206</v>
      </c>
      <c r="B2681" s="60" t="s">
        <v>372</v>
      </c>
      <c r="C2681" s="60" t="s">
        <v>373</v>
      </c>
      <c r="D2681" s="60" t="s">
        <v>6788</v>
      </c>
      <c r="E2681" s="60" t="s">
        <v>6428</v>
      </c>
      <c r="F2681" s="60" t="s">
        <v>5</v>
      </c>
    </row>
    <row r="2682" spans="1:6" x14ac:dyDescent="0.3">
      <c r="A2682" s="60" t="s">
        <v>206</v>
      </c>
      <c r="B2682" s="60" t="s">
        <v>372</v>
      </c>
      <c r="C2682" s="60" t="s">
        <v>373</v>
      </c>
      <c r="D2682" s="60" t="s">
        <v>6789</v>
      </c>
      <c r="E2682" s="60" t="s">
        <v>6428</v>
      </c>
      <c r="F2682" s="60" t="s">
        <v>5</v>
      </c>
    </row>
    <row r="2683" spans="1:6" x14ac:dyDescent="0.3">
      <c r="A2683" s="60" t="s">
        <v>206</v>
      </c>
      <c r="B2683" s="60" t="s">
        <v>372</v>
      </c>
      <c r="C2683" s="60" t="s">
        <v>373</v>
      </c>
      <c r="D2683" s="60" t="s">
        <v>6790</v>
      </c>
      <c r="E2683" s="60" t="s">
        <v>381</v>
      </c>
      <c r="F2683" s="60" t="s">
        <v>7</v>
      </c>
    </row>
    <row r="2684" spans="1:6" x14ac:dyDescent="0.3">
      <c r="A2684" s="60" t="s">
        <v>206</v>
      </c>
      <c r="B2684" s="60" t="s">
        <v>372</v>
      </c>
      <c r="C2684" s="60" t="s">
        <v>373</v>
      </c>
      <c r="D2684" s="60" t="s">
        <v>6791</v>
      </c>
      <c r="E2684" s="60" t="s">
        <v>381</v>
      </c>
      <c r="F2684" s="60" t="s">
        <v>7</v>
      </c>
    </row>
    <row r="2685" spans="1:6" x14ac:dyDescent="0.3">
      <c r="A2685" s="60" t="s">
        <v>206</v>
      </c>
      <c r="B2685" s="60" t="s">
        <v>372</v>
      </c>
      <c r="C2685" s="60" t="s">
        <v>373</v>
      </c>
      <c r="D2685" s="60" t="s">
        <v>6792</v>
      </c>
      <c r="E2685" s="60" t="s">
        <v>6427</v>
      </c>
      <c r="F2685" s="60" t="s">
        <v>7</v>
      </c>
    </row>
    <row r="2686" spans="1:6" x14ac:dyDescent="0.3">
      <c r="A2686" s="60" t="s">
        <v>206</v>
      </c>
      <c r="B2686" s="60" t="s">
        <v>372</v>
      </c>
      <c r="C2686" s="60" t="s">
        <v>373</v>
      </c>
      <c r="D2686" s="60" t="s">
        <v>6791</v>
      </c>
      <c r="E2686" s="60" t="s">
        <v>6427</v>
      </c>
      <c r="F2686" s="60" t="s">
        <v>7</v>
      </c>
    </row>
    <row r="2687" spans="1:6" x14ac:dyDescent="0.3">
      <c r="A2687" s="60" t="s">
        <v>206</v>
      </c>
      <c r="B2687" s="60" t="s">
        <v>372</v>
      </c>
      <c r="C2687" s="60" t="s">
        <v>373</v>
      </c>
      <c r="D2687" s="60" t="s">
        <v>6793</v>
      </c>
      <c r="E2687" s="60" t="s">
        <v>6427</v>
      </c>
      <c r="F2687" s="60" t="s">
        <v>5</v>
      </c>
    </row>
    <row r="2688" spans="1:6" x14ac:dyDescent="0.3">
      <c r="A2688" s="60" t="s">
        <v>206</v>
      </c>
      <c r="B2688" s="60" t="s">
        <v>372</v>
      </c>
      <c r="C2688" s="60" t="s">
        <v>373</v>
      </c>
      <c r="D2688" s="60" t="s">
        <v>6794</v>
      </c>
      <c r="E2688" s="60" t="s">
        <v>6427</v>
      </c>
      <c r="F2688" s="60" t="s">
        <v>5</v>
      </c>
    </row>
    <row r="2689" spans="1:6" x14ac:dyDescent="0.3">
      <c r="A2689" s="60" t="s">
        <v>206</v>
      </c>
      <c r="B2689" s="60" t="s">
        <v>372</v>
      </c>
      <c r="C2689" s="60" t="s">
        <v>373</v>
      </c>
      <c r="D2689" s="60" t="s">
        <v>6795</v>
      </c>
      <c r="E2689" s="60" t="s">
        <v>6426</v>
      </c>
      <c r="F2689" s="60" t="s">
        <v>5</v>
      </c>
    </row>
    <row r="2690" spans="1:6" x14ac:dyDescent="0.3">
      <c r="A2690" s="60" t="s">
        <v>206</v>
      </c>
      <c r="B2690" s="60" t="s">
        <v>372</v>
      </c>
      <c r="C2690" s="60" t="s">
        <v>373</v>
      </c>
      <c r="D2690" s="60" t="s">
        <v>6796</v>
      </c>
      <c r="E2690" s="60" t="s">
        <v>6426</v>
      </c>
      <c r="F2690" s="60" t="s">
        <v>5</v>
      </c>
    </row>
    <row r="2691" spans="1:6" x14ac:dyDescent="0.3">
      <c r="A2691" s="60" t="s">
        <v>206</v>
      </c>
      <c r="B2691" s="60" t="s">
        <v>372</v>
      </c>
      <c r="C2691" s="60" t="s">
        <v>373</v>
      </c>
      <c r="D2691" s="60" t="s">
        <v>6797</v>
      </c>
      <c r="E2691" s="60" t="s">
        <v>6426</v>
      </c>
      <c r="F2691" s="60" t="s">
        <v>7</v>
      </c>
    </row>
    <row r="2692" spans="1:6" x14ac:dyDescent="0.3">
      <c r="A2692" s="60" t="s">
        <v>206</v>
      </c>
      <c r="B2692" s="60" t="s">
        <v>372</v>
      </c>
      <c r="C2692" s="60" t="s">
        <v>373</v>
      </c>
      <c r="D2692" s="60" t="s">
        <v>6798</v>
      </c>
      <c r="E2692" s="60" t="s">
        <v>6428</v>
      </c>
      <c r="F2692" s="60" t="s">
        <v>5</v>
      </c>
    </row>
    <row r="2693" spans="1:6" x14ac:dyDescent="0.3">
      <c r="A2693" s="60" t="s">
        <v>206</v>
      </c>
      <c r="B2693" s="60" t="s">
        <v>372</v>
      </c>
      <c r="C2693" s="60" t="s">
        <v>373</v>
      </c>
      <c r="D2693" s="60" t="s">
        <v>6799</v>
      </c>
      <c r="E2693" s="60" t="s">
        <v>6427</v>
      </c>
      <c r="F2693" s="60" t="s">
        <v>5</v>
      </c>
    </row>
    <row r="2694" spans="1:6" x14ac:dyDescent="0.3">
      <c r="A2694" s="60" t="s">
        <v>206</v>
      </c>
      <c r="B2694" s="60" t="s">
        <v>372</v>
      </c>
      <c r="C2694" s="60" t="s">
        <v>373</v>
      </c>
      <c r="D2694" s="60" t="s">
        <v>6800</v>
      </c>
      <c r="E2694" s="60" t="s">
        <v>6428</v>
      </c>
      <c r="F2694" s="60" t="s">
        <v>7</v>
      </c>
    </row>
    <row r="2695" spans="1:6" x14ac:dyDescent="0.3">
      <c r="A2695" s="60" t="s">
        <v>206</v>
      </c>
      <c r="B2695" s="60" t="s">
        <v>372</v>
      </c>
      <c r="C2695" s="60" t="s">
        <v>373</v>
      </c>
      <c r="D2695" s="60" t="s">
        <v>6801</v>
      </c>
      <c r="E2695" s="60" t="s">
        <v>6428</v>
      </c>
      <c r="F2695" s="60" t="s">
        <v>7</v>
      </c>
    </row>
    <row r="2696" spans="1:6" x14ac:dyDescent="0.3">
      <c r="A2696" s="60" t="s">
        <v>206</v>
      </c>
      <c r="B2696" s="60" t="s">
        <v>372</v>
      </c>
      <c r="C2696" s="60" t="s">
        <v>373</v>
      </c>
      <c r="D2696" s="60" t="s">
        <v>6802</v>
      </c>
      <c r="E2696" s="60" t="s">
        <v>6426</v>
      </c>
      <c r="F2696" s="60" t="s">
        <v>5</v>
      </c>
    </row>
    <row r="2697" spans="1:6" x14ac:dyDescent="0.3">
      <c r="A2697" s="60" t="s">
        <v>206</v>
      </c>
      <c r="B2697" s="60" t="s">
        <v>372</v>
      </c>
      <c r="C2697" s="60" t="s">
        <v>373</v>
      </c>
      <c r="D2697" s="60" t="s">
        <v>6803</v>
      </c>
      <c r="E2697" s="60" t="s">
        <v>381</v>
      </c>
      <c r="F2697" s="60" t="s">
        <v>5</v>
      </c>
    </row>
    <row r="2698" spans="1:6" x14ac:dyDescent="0.3">
      <c r="A2698" s="60" t="s">
        <v>206</v>
      </c>
      <c r="B2698" s="60" t="s">
        <v>372</v>
      </c>
      <c r="C2698" s="60" t="s">
        <v>373</v>
      </c>
      <c r="D2698" s="60" t="s">
        <v>6804</v>
      </c>
      <c r="E2698" s="60" t="s">
        <v>381</v>
      </c>
      <c r="F2698" s="60" t="s">
        <v>5</v>
      </c>
    </row>
    <row r="2699" spans="1:6" x14ac:dyDescent="0.3">
      <c r="A2699" s="60" t="s">
        <v>206</v>
      </c>
      <c r="B2699" s="60" t="s">
        <v>372</v>
      </c>
      <c r="C2699" s="60" t="s">
        <v>373</v>
      </c>
      <c r="D2699" s="60" t="s">
        <v>6805</v>
      </c>
      <c r="E2699" s="60" t="s">
        <v>380</v>
      </c>
      <c r="F2699" s="60" t="s">
        <v>5</v>
      </c>
    </row>
    <row r="2700" spans="1:6" x14ac:dyDescent="0.3">
      <c r="A2700" s="60" t="s">
        <v>206</v>
      </c>
      <c r="B2700" s="60" t="s">
        <v>372</v>
      </c>
      <c r="C2700" s="60" t="s">
        <v>373</v>
      </c>
      <c r="D2700" s="60" t="s">
        <v>6806</v>
      </c>
      <c r="E2700" s="60" t="s">
        <v>380</v>
      </c>
      <c r="F2700" s="60" t="s">
        <v>5</v>
      </c>
    </row>
    <row r="2701" spans="1:6" x14ac:dyDescent="0.3">
      <c r="A2701" s="60" t="s">
        <v>206</v>
      </c>
      <c r="B2701" s="60" t="s">
        <v>372</v>
      </c>
      <c r="C2701" s="60" t="s">
        <v>373</v>
      </c>
      <c r="D2701" s="60" t="s">
        <v>6807</v>
      </c>
      <c r="E2701" s="60" t="s">
        <v>380</v>
      </c>
      <c r="F2701" s="60" t="s">
        <v>7</v>
      </c>
    </row>
    <row r="2702" spans="1:6" x14ac:dyDescent="0.3">
      <c r="A2702" s="60" t="s">
        <v>206</v>
      </c>
      <c r="B2702" s="60" t="s">
        <v>372</v>
      </c>
      <c r="C2702" s="60" t="s">
        <v>373</v>
      </c>
      <c r="D2702" s="60" t="s">
        <v>6808</v>
      </c>
      <c r="E2702" s="60" t="s">
        <v>380</v>
      </c>
      <c r="F2702" s="60" t="s">
        <v>5</v>
      </c>
    </row>
    <row r="2703" spans="1:6" x14ac:dyDescent="0.3">
      <c r="A2703" s="60" t="s">
        <v>206</v>
      </c>
      <c r="B2703" s="60" t="s">
        <v>372</v>
      </c>
      <c r="C2703" s="60" t="s">
        <v>373</v>
      </c>
      <c r="D2703" s="60" t="s">
        <v>6809</v>
      </c>
      <c r="E2703" s="60" t="s">
        <v>380</v>
      </c>
      <c r="F2703" s="60" t="s">
        <v>7</v>
      </c>
    </row>
    <row r="2704" spans="1:6" x14ac:dyDescent="0.3">
      <c r="A2704" s="60" t="s">
        <v>206</v>
      </c>
      <c r="B2704" s="60" t="s">
        <v>372</v>
      </c>
      <c r="C2704" s="60" t="s">
        <v>373</v>
      </c>
      <c r="D2704" s="60" t="s">
        <v>6810</v>
      </c>
      <c r="E2704" s="60" t="s">
        <v>380</v>
      </c>
      <c r="F2704" s="60" t="s">
        <v>5</v>
      </c>
    </row>
    <row r="2705" spans="1:6" x14ac:dyDescent="0.3">
      <c r="A2705" s="60" t="s">
        <v>206</v>
      </c>
      <c r="B2705" s="60" t="s">
        <v>372</v>
      </c>
      <c r="C2705" s="60" t="s">
        <v>373</v>
      </c>
      <c r="D2705" s="60" t="s">
        <v>6811</v>
      </c>
      <c r="E2705" s="60" t="s">
        <v>380</v>
      </c>
      <c r="F2705" s="60" t="s">
        <v>5</v>
      </c>
    </row>
    <row r="2706" spans="1:6" x14ac:dyDescent="0.3">
      <c r="A2706" s="60" t="s">
        <v>206</v>
      </c>
      <c r="B2706" s="60" t="s">
        <v>372</v>
      </c>
      <c r="C2706" s="60" t="s">
        <v>373</v>
      </c>
      <c r="D2706" s="60" t="s">
        <v>6812</v>
      </c>
      <c r="E2706" s="60" t="s">
        <v>380</v>
      </c>
      <c r="F2706" s="60" t="s">
        <v>7</v>
      </c>
    </row>
    <row r="2707" spans="1:6" x14ac:dyDescent="0.3">
      <c r="A2707" s="60" t="s">
        <v>206</v>
      </c>
      <c r="B2707" s="60" t="s">
        <v>374</v>
      </c>
      <c r="C2707" s="60" t="s">
        <v>375</v>
      </c>
      <c r="D2707" s="60" t="s">
        <v>6813</v>
      </c>
      <c r="E2707" s="60" t="s">
        <v>380</v>
      </c>
      <c r="F2707" s="60" t="s">
        <v>7</v>
      </c>
    </row>
    <row r="2708" spans="1:6" x14ac:dyDescent="0.3">
      <c r="A2708" s="60" t="s">
        <v>206</v>
      </c>
      <c r="B2708" s="60" t="s">
        <v>374</v>
      </c>
      <c r="C2708" s="60" t="s">
        <v>375</v>
      </c>
      <c r="D2708" s="60" t="s">
        <v>6814</v>
      </c>
      <c r="E2708" s="60" t="s">
        <v>6815</v>
      </c>
      <c r="F2708" s="60" t="s">
        <v>5</v>
      </c>
    </row>
    <row r="2709" spans="1:6" x14ac:dyDescent="0.3">
      <c r="A2709" s="60" t="s">
        <v>206</v>
      </c>
      <c r="B2709" s="60" t="s">
        <v>374</v>
      </c>
      <c r="C2709" s="60" t="s">
        <v>375</v>
      </c>
      <c r="D2709" s="60" t="s">
        <v>6816</v>
      </c>
      <c r="E2709" s="60" t="s">
        <v>380</v>
      </c>
      <c r="F2709" s="60" t="s">
        <v>5</v>
      </c>
    </row>
    <row r="2710" spans="1:6" x14ac:dyDescent="0.3">
      <c r="A2710" s="60" t="s">
        <v>206</v>
      </c>
      <c r="B2710" s="60" t="s">
        <v>374</v>
      </c>
      <c r="C2710" s="60" t="s">
        <v>375</v>
      </c>
      <c r="D2710" s="60" t="s">
        <v>6817</v>
      </c>
      <c r="E2710" s="60" t="s">
        <v>380</v>
      </c>
      <c r="F2710" s="60" t="s">
        <v>7</v>
      </c>
    </row>
    <row r="2711" spans="1:6" x14ac:dyDescent="0.3">
      <c r="A2711" s="60" t="s">
        <v>206</v>
      </c>
      <c r="B2711" s="60" t="s">
        <v>374</v>
      </c>
      <c r="C2711" s="60" t="s">
        <v>375</v>
      </c>
      <c r="D2711" s="60" t="s">
        <v>6818</v>
      </c>
      <c r="E2711" s="60" t="s">
        <v>98</v>
      </c>
      <c r="F2711" s="60" t="s">
        <v>5</v>
      </c>
    </row>
    <row r="2712" spans="1:6" x14ac:dyDescent="0.3">
      <c r="A2712" s="60" t="s">
        <v>206</v>
      </c>
      <c r="B2712" s="60" t="s">
        <v>374</v>
      </c>
      <c r="C2712" s="60" t="s">
        <v>375</v>
      </c>
      <c r="D2712" s="60" t="s">
        <v>6819</v>
      </c>
      <c r="E2712" s="60" t="s">
        <v>98</v>
      </c>
      <c r="F2712" s="60" t="s">
        <v>5</v>
      </c>
    </row>
    <row r="2713" spans="1:6" x14ac:dyDescent="0.3">
      <c r="A2713" s="60" t="s">
        <v>206</v>
      </c>
      <c r="B2713" s="60" t="s">
        <v>374</v>
      </c>
      <c r="C2713" s="60" t="s">
        <v>375</v>
      </c>
      <c r="D2713" s="60" t="s">
        <v>376</v>
      </c>
      <c r="E2713" s="60" t="s">
        <v>98</v>
      </c>
      <c r="F2713" s="60" t="s">
        <v>5</v>
      </c>
    </row>
    <row r="2714" spans="1:6" x14ac:dyDescent="0.3">
      <c r="A2714" s="60" t="s">
        <v>206</v>
      </c>
      <c r="B2714" s="60" t="s">
        <v>374</v>
      </c>
      <c r="C2714" s="60" t="s">
        <v>375</v>
      </c>
      <c r="D2714" s="60" t="s">
        <v>6820</v>
      </c>
      <c r="E2714" s="60" t="s">
        <v>98</v>
      </c>
      <c r="F2714" s="60" t="s">
        <v>5</v>
      </c>
    </row>
    <row r="2715" spans="1:6" x14ac:dyDescent="0.3">
      <c r="A2715" s="60" t="s">
        <v>206</v>
      </c>
      <c r="B2715" s="60" t="s">
        <v>374</v>
      </c>
      <c r="C2715" s="60" t="s">
        <v>375</v>
      </c>
      <c r="D2715" s="60" t="s">
        <v>6821</v>
      </c>
      <c r="E2715" s="60" t="s">
        <v>98</v>
      </c>
      <c r="F2715" s="60" t="s">
        <v>7</v>
      </c>
    </row>
    <row r="2716" spans="1:6" x14ac:dyDescent="0.3">
      <c r="A2716" s="60" t="s">
        <v>206</v>
      </c>
      <c r="B2716" s="60" t="s">
        <v>374</v>
      </c>
      <c r="C2716" s="60" t="s">
        <v>375</v>
      </c>
      <c r="D2716" s="60" t="s">
        <v>6822</v>
      </c>
      <c r="E2716" s="60" t="s">
        <v>98</v>
      </c>
      <c r="F2716" s="60" t="s">
        <v>7</v>
      </c>
    </row>
    <row r="2717" spans="1:6" x14ac:dyDescent="0.3">
      <c r="A2717" s="60" t="s">
        <v>206</v>
      </c>
      <c r="B2717" s="60" t="s">
        <v>374</v>
      </c>
      <c r="C2717" s="60" t="s">
        <v>375</v>
      </c>
      <c r="D2717" s="60" t="s">
        <v>6823</v>
      </c>
      <c r="E2717" s="60" t="s">
        <v>98</v>
      </c>
      <c r="F2717" s="60" t="s">
        <v>7</v>
      </c>
    </row>
    <row r="2718" spans="1:6" x14ac:dyDescent="0.3">
      <c r="A2718" s="60" t="s">
        <v>206</v>
      </c>
      <c r="B2718" s="60" t="s">
        <v>374</v>
      </c>
      <c r="C2718" s="60" t="s">
        <v>375</v>
      </c>
      <c r="D2718" s="60" t="s">
        <v>6824</v>
      </c>
      <c r="E2718" s="60" t="s">
        <v>98</v>
      </c>
      <c r="F2718" s="60" t="s">
        <v>7</v>
      </c>
    </row>
    <row r="2719" spans="1:6" x14ac:dyDescent="0.3">
      <c r="A2719" s="60" t="s">
        <v>206</v>
      </c>
      <c r="B2719" s="60" t="s">
        <v>374</v>
      </c>
      <c r="C2719" s="60" t="s">
        <v>375</v>
      </c>
      <c r="D2719" s="60" t="s">
        <v>6825</v>
      </c>
      <c r="E2719" s="60" t="s">
        <v>98</v>
      </c>
      <c r="F2719" s="60" t="s">
        <v>7</v>
      </c>
    </row>
    <row r="2720" spans="1:6" x14ac:dyDescent="0.3">
      <c r="A2720" s="60" t="s">
        <v>206</v>
      </c>
      <c r="B2720" s="60" t="s">
        <v>374</v>
      </c>
      <c r="C2720" s="60" t="s">
        <v>375</v>
      </c>
      <c r="D2720" s="60" t="s">
        <v>6826</v>
      </c>
      <c r="E2720" s="60" t="s">
        <v>98</v>
      </c>
      <c r="F2720" s="60" t="s">
        <v>7</v>
      </c>
    </row>
    <row r="2721" spans="1:6" x14ac:dyDescent="0.3">
      <c r="A2721" s="60" t="s">
        <v>206</v>
      </c>
      <c r="B2721" s="60" t="s">
        <v>374</v>
      </c>
      <c r="C2721" s="60" t="s">
        <v>375</v>
      </c>
      <c r="D2721" s="60" t="s">
        <v>6827</v>
      </c>
      <c r="E2721" s="60" t="s">
        <v>98</v>
      </c>
      <c r="F2721" s="60" t="s">
        <v>5</v>
      </c>
    </row>
    <row r="2722" spans="1:6" x14ac:dyDescent="0.3">
      <c r="A2722" s="60" t="s">
        <v>206</v>
      </c>
      <c r="B2722" s="60" t="s">
        <v>374</v>
      </c>
      <c r="C2722" s="60" t="s">
        <v>375</v>
      </c>
      <c r="D2722" s="60" t="s">
        <v>6828</v>
      </c>
      <c r="E2722" s="60" t="s">
        <v>98</v>
      </c>
      <c r="F2722" s="60" t="s">
        <v>7</v>
      </c>
    </row>
    <row r="2723" spans="1:6" x14ac:dyDescent="0.3">
      <c r="A2723" s="60" t="s">
        <v>206</v>
      </c>
      <c r="B2723" s="60" t="s">
        <v>374</v>
      </c>
      <c r="C2723" s="60" t="s">
        <v>375</v>
      </c>
      <c r="D2723" s="60" t="s">
        <v>6829</v>
      </c>
      <c r="E2723" s="60" t="s">
        <v>98</v>
      </c>
      <c r="F2723" s="60" t="s">
        <v>5</v>
      </c>
    </row>
    <row r="2724" spans="1:6" x14ac:dyDescent="0.3">
      <c r="A2724" s="60" t="s">
        <v>206</v>
      </c>
      <c r="B2724" s="60" t="s">
        <v>374</v>
      </c>
      <c r="C2724" s="60" t="s">
        <v>375</v>
      </c>
      <c r="D2724" s="60" t="s">
        <v>6830</v>
      </c>
      <c r="E2724" s="60" t="s">
        <v>98</v>
      </c>
      <c r="F2724" s="60" t="s">
        <v>5</v>
      </c>
    </row>
    <row r="2725" spans="1:6" x14ac:dyDescent="0.3">
      <c r="A2725" s="60" t="s">
        <v>206</v>
      </c>
      <c r="B2725" s="60" t="s">
        <v>374</v>
      </c>
      <c r="C2725" s="60" t="s">
        <v>375</v>
      </c>
      <c r="D2725" s="60" t="s">
        <v>6831</v>
      </c>
      <c r="E2725" s="60" t="s">
        <v>98</v>
      </c>
      <c r="F2725" s="60" t="s">
        <v>5</v>
      </c>
    </row>
    <row r="2726" spans="1:6" x14ac:dyDescent="0.3">
      <c r="A2726" s="60" t="s">
        <v>206</v>
      </c>
      <c r="B2726" s="60" t="s">
        <v>374</v>
      </c>
      <c r="C2726" s="60" t="s">
        <v>375</v>
      </c>
      <c r="D2726" s="60" t="s">
        <v>6832</v>
      </c>
      <c r="E2726" s="60" t="s">
        <v>98</v>
      </c>
      <c r="F2726" s="60" t="s">
        <v>5</v>
      </c>
    </row>
    <row r="2727" spans="1:6" x14ac:dyDescent="0.3">
      <c r="A2727" s="60" t="s">
        <v>206</v>
      </c>
      <c r="B2727" s="60" t="s">
        <v>374</v>
      </c>
      <c r="C2727" s="60" t="s">
        <v>375</v>
      </c>
      <c r="D2727" s="60" t="s">
        <v>6833</v>
      </c>
      <c r="E2727" s="60" t="s">
        <v>98</v>
      </c>
      <c r="F2727" s="60" t="s">
        <v>5</v>
      </c>
    </row>
    <row r="2728" spans="1:6" x14ac:dyDescent="0.3">
      <c r="A2728" s="60" t="s">
        <v>206</v>
      </c>
      <c r="B2728" s="60" t="s">
        <v>374</v>
      </c>
      <c r="C2728" s="60" t="s">
        <v>375</v>
      </c>
      <c r="D2728" s="60" t="s">
        <v>6834</v>
      </c>
      <c r="E2728" s="60" t="s">
        <v>98</v>
      </c>
      <c r="F2728" s="60" t="s">
        <v>5</v>
      </c>
    </row>
    <row r="2729" spans="1:6" x14ac:dyDescent="0.3">
      <c r="A2729" s="60" t="s">
        <v>206</v>
      </c>
      <c r="B2729" s="60" t="s">
        <v>374</v>
      </c>
      <c r="C2729" s="60" t="s">
        <v>375</v>
      </c>
      <c r="D2729" s="60" t="s">
        <v>6835</v>
      </c>
      <c r="E2729" s="60" t="s">
        <v>98</v>
      </c>
      <c r="F2729" s="60" t="s">
        <v>5</v>
      </c>
    </row>
    <row r="2730" spans="1:6" x14ac:dyDescent="0.3">
      <c r="A2730" s="60" t="s">
        <v>206</v>
      </c>
      <c r="B2730" s="60" t="s">
        <v>374</v>
      </c>
      <c r="C2730" s="60" t="s">
        <v>375</v>
      </c>
      <c r="D2730" s="60" t="s">
        <v>6836</v>
      </c>
      <c r="E2730" s="60" t="s">
        <v>98</v>
      </c>
      <c r="F2730" s="60" t="s">
        <v>7</v>
      </c>
    </row>
    <row r="2731" spans="1:6" x14ac:dyDescent="0.3">
      <c r="A2731" s="60" t="s">
        <v>206</v>
      </c>
      <c r="B2731" s="60" t="s">
        <v>374</v>
      </c>
      <c r="C2731" s="60" t="s">
        <v>375</v>
      </c>
      <c r="D2731" s="60" t="s">
        <v>6837</v>
      </c>
      <c r="E2731" s="60" t="s">
        <v>98</v>
      </c>
      <c r="F2731" s="60" t="s">
        <v>7</v>
      </c>
    </row>
    <row r="2732" spans="1:6" x14ac:dyDescent="0.3">
      <c r="A2732" s="60" t="s">
        <v>206</v>
      </c>
      <c r="B2732" s="60" t="s">
        <v>374</v>
      </c>
      <c r="C2732" s="60" t="s">
        <v>375</v>
      </c>
      <c r="D2732" s="60" t="s">
        <v>6838</v>
      </c>
      <c r="E2732" s="60" t="s">
        <v>98</v>
      </c>
      <c r="F2732" s="60" t="s">
        <v>5</v>
      </c>
    </row>
    <row r="2733" spans="1:6" x14ac:dyDescent="0.3">
      <c r="A2733" s="60" t="s">
        <v>206</v>
      </c>
      <c r="B2733" s="60" t="s">
        <v>374</v>
      </c>
      <c r="C2733" s="60" t="s">
        <v>375</v>
      </c>
      <c r="D2733" s="60" t="s">
        <v>6839</v>
      </c>
      <c r="E2733" s="60" t="s">
        <v>98</v>
      </c>
      <c r="F2733" s="60" t="s">
        <v>5</v>
      </c>
    </row>
    <row r="2734" spans="1:6" x14ac:dyDescent="0.3">
      <c r="A2734" s="60" t="s">
        <v>206</v>
      </c>
      <c r="B2734" s="60" t="s">
        <v>374</v>
      </c>
      <c r="C2734" s="60" t="s">
        <v>375</v>
      </c>
      <c r="D2734" s="60" t="s">
        <v>6840</v>
      </c>
      <c r="E2734" s="60" t="s">
        <v>98</v>
      </c>
      <c r="F2734" s="60" t="s">
        <v>5</v>
      </c>
    </row>
    <row r="2735" spans="1:6" x14ac:dyDescent="0.3">
      <c r="A2735" s="60" t="s">
        <v>206</v>
      </c>
      <c r="B2735" s="60" t="s">
        <v>374</v>
      </c>
      <c r="C2735" s="60" t="s">
        <v>375</v>
      </c>
      <c r="D2735" s="60" t="s">
        <v>6841</v>
      </c>
      <c r="E2735" s="60" t="s">
        <v>98</v>
      </c>
      <c r="F2735" s="60" t="s">
        <v>7</v>
      </c>
    </row>
    <row r="2736" spans="1:6" x14ac:dyDescent="0.3">
      <c r="A2736" s="60" t="s">
        <v>206</v>
      </c>
      <c r="B2736" s="60" t="s">
        <v>374</v>
      </c>
      <c r="C2736" s="60" t="s">
        <v>375</v>
      </c>
      <c r="D2736" s="60" t="s">
        <v>6842</v>
      </c>
      <c r="E2736" s="60" t="s">
        <v>98</v>
      </c>
      <c r="F2736" s="60" t="s">
        <v>5</v>
      </c>
    </row>
    <row r="2737" spans="1:6" x14ac:dyDescent="0.3">
      <c r="A2737" s="60" t="s">
        <v>206</v>
      </c>
      <c r="B2737" s="60" t="s">
        <v>377</v>
      </c>
      <c r="C2737" s="60" t="s">
        <v>378</v>
      </c>
      <c r="D2737" s="60" t="s">
        <v>6843</v>
      </c>
      <c r="E2737" s="60" t="s">
        <v>98</v>
      </c>
      <c r="F2737" s="60" t="s">
        <v>5</v>
      </c>
    </row>
    <row r="2738" spans="1:6" x14ac:dyDescent="0.3">
      <c r="A2738" s="60" t="s">
        <v>206</v>
      </c>
      <c r="B2738" s="60" t="s">
        <v>377</v>
      </c>
      <c r="C2738" s="60" t="s">
        <v>378</v>
      </c>
      <c r="D2738" s="60" t="s">
        <v>6844</v>
      </c>
      <c r="E2738" s="60" t="s">
        <v>381</v>
      </c>
      <c r="F2738" s="60" t="s">
        <v>5</v>
      </c>
    </row>
    <row r="2739" spans="1:6" x14ac:dyDescent="0.3">
      <c r="A2739" s="60" t="s">
        <v>206</v>
      </c>
      <c r="B2739" s="60" t="s">
        <v>377</v>
      </c>
      <c r="C2739" s="60" t="s">
        <v>378</v>
      </c>
      <c r="D2739" s="60" t="s">
        <v>6845</v>
      </c>
      <c r="E2739" s="60" t="s">
        <v>381</v>
      </c>
      <c r="F2739" s="60" t="s">
        <v>5</v>
      </c>
    </row>
    <row r="2740" spans="1:6" x14ac:dyDescent="0.3">
      <c r="A2740" s="60" t="s">
        <v>206</v>
      </c>
      <c r="B2740" s="60" t="s">
        <v>377</v>
      </c>
      <c r="C2740" s="60" t="s">
        <v>378</v>
      </c>
      <c r="D2740" s="60" t="s">
        <v>6846</v>
      </c>
      <c r="E2740" s="60" t="s">
        <v>382</v>
      </c>
      <c r="F2740" s="60" t="s">
        <v>9</v>
      </c>
    </row>
    <row r="2741" spans="1:6" x14ac:dyDescent="0.3">
      <c r="A2741" s="60" t="s">
        <v>206</v>
      </c>
      <c r="B2741" s="60" t="s">
        <v>377</v>
      </c>
      <c r="C2741" s="60" t="s">
        <v>378</v>
      </c>
      <c r="D2741" s="60" t="s">
        <v>6847</v>
      </c>
      <c r="E2741" s="60" t="s">
        <v>381</v>
      </c>
      <c r="F2741" s="60" t="s">
        <v>7</v>
      </c>
    </row>
    <row r="2742" spans="1:6" x14ac:dyDescent="0.3">
      <c r="A2742" s="60" t="s">
        <v>206</v>
      </c>
      <c r="B2742" s="60" t="s">
        <v>377</v>
      </c>
      <c r="C2742" s="60" t="s">
        <v>378</v>
      </c>
      <c r="D2742" s="60" t="s">
        <v>6848</v>
      </c>
      <c r="E2742" s="60" t="s">
        <v>380</v>
      </c>
      <c r="F2742" s="60" t="s">
        <v>7</v>
      </c>
    </row>
    <row r="2743" spans="1:6" x14ac:dyDescent="0.3">
      <c r="A2743" s="60" t="s">
        <v>206</v>
      </c>
      <c r="B2743" s="60" t="s">
        <v>377</v>
      </c>
      <c r="C2743" s="60" t="s">
        <v>378</v>
      </c>
      <c r="D2743" s="60" t="s">
        <v>6849</v>
      </c>
      <c r="E2743" s="60" t="s">
        <v>380</v>
      </c>
      <c r="F2743" s="60" t="s">
        <v>5</v>
      </c>
    </row>
    <row r="2744" spans="1:6" x14ac:dyDescent="0.3">
      <c r="A2744" s="60" t="s">
        <v>206</v>
      </c>
      <c r="B2744" s="60" t="s">
        <v>377</v>
      </c>
      <c r="C2744" s="60" t="s">
        <v>378</v>
      </c>
      <c r="D2744" s="60" t="s">
        <v>6850</v>
      </c>
      <c r="E2744" s="60" t="s">
        <v>380</v>
      </c>
      <c r="F2744" s="60" t="s">
        <v>5</v>
      </c>
    </row>
    <row r="2745" spans="1:6" x14ac:dyDescent="0.3">
      <c r="A2745" s="60" t="s">
        <v>206</v>
      </c>
      <c r="B2745" s="60" t="s">
        <v>377</v>
      </c>
      <c r="C2745" s="60" t="s">
        <v>378</v>
      </c>
      <c r="D2745" s="60" t="s">
        <v>6851</v>
      </c>
      <c r="E2745" s="60" t="s">
        <v>98</v>
      </c>
      <c r="F2745" s="60" t="s">
        <v>5</v>
      </c>
    </row>
    <row r="2746" spans="1:6" x14ac:dyDescent="0.3">
      <c r="A2746" s="60" t="s">
        <v>206</v>
      </c>
      <c r="B2746" s="60" t="s">
        <v>6852</v>
      </c>
      <c r="C2746" s="60" t="s">
        <v>379</v>
      </c>
      <c r="D2746" s="60" t="s">
        <v>6853</v>
      </c>
      <c r="E2746" s="60" t="s">
        <v>96</v>
      </c>
      <c r="F2746" s="60" t="s">
        <v>5</v>
      </c>
    </row>
    <row r="2747" spans="1:6" x14ac:dyDescent="0.3">
      <c r="A2747" s="60" t="s">
        <v>206</v>
      </c>
      <c r="B2747" s="60" t="s">
        <v>6852</v>
      </c>
      <c r="C2747" s="60" t="s">
        <v>379</v>
      </c>
      <c r="D2747" s="60" t="s">
        <v>6854</v>
      </c>
      <c r="E2747" s="60" t="s">
        <v>96</v>
      </c>
      <c r="F2747" s="60" t="s">
        <v>5</v>
      </c>
    </row>
    <row r="2748" spans="1:6" x14ac:dyDescent="0.3">
      <c r="A2748" s="60" t="s">
        <v>206</v>
      </c>
      <c r="B2748" s="60" t="s">
        <v>6852</v>
      </c>
      <c r="C2748" s="60" t="s">
        <v>379</v>
      </c>
      <c r="D2748" s="60" t="s">
        <v>6855</v>
      </c>
      <c r="E2748" s="60" t="s">
        <v>96</v>
      </c>
      <c r="F2748" s="60" t="s">
        <v>5</v>
      </c>
    </row>
    <row r="2749" spans="1:6" x14ac:dyDescent="0.3">
      <c r="A2749" s="60" t="s">
        <v>206</v>
      </c>
      <c r="B2749" s="60" t="s">
        <v>6852</v>
      </c>
      <c r="C2749" s="60" t="s">
        <v>379</v>
      </c>
      <c r="D2749" s="60" t="s">
        <v>6856</v>
      </c>
      <c r="E2749" s="60" t="s">
        <v>96</v>
      </c>
      <c r="F2749" s="60" t="s">
        <v>5</v>
      </c>
    </row>
    <row r="2750" spans="1:6" x14ac:dyDescent="0.3">
      <c r="A2750" s="60" t="s">
        <v>206</v>
      </c>
      <c r="B2750" s="60" t="s">
        <v>6852</v>
      </c>
      <c r="C2750" s="60" t="s">
        <v>379</v>
      </c>
      <c r="D2750" s="60" t="s">
        <v>6857</v>
      </c>
      <c r="E2750" s="60" t="s">
        <v>98</v>
      </c>
      <c r="F2750" s="60" t="s">
        <v>5</v>
      </c>
    </row>
    <row r="2751" spans="1:6" x14ac:dyDescent="0.3">
      <c r="A2751" s="60" t="s">
        <v>206</v>
      </c>
      <c r="B2751" s="60" t="s">
        <v>6852</v>
      </c>
      <c r="C2751" s="60" t="s">
        <v>379</v>
      </c>
      <c r="D2751" s="60" t="s">
        <v>6858</v>
      </c>
      <c r="E2751" s="60" t="s">
        <v>380</v>
      </c>
      <c r="F2751" s="60" t="s">
        <v>5</v>
      </c>
    </row>
    <row r="2752" spans="1:6" x14ac:dyDescent="0.3">
      <c r="A2752" s="60" t="s">
        <v>206</v>
      </c>
      <c r="B2752" s="60" t="s">
        <v>6852</v>
      </c>
      <c r="C2752" s="60" t="s">
        <v>379</v>
      </c>
      <c r="D2752" s="60" t="s">
        <v>6859</v>
      </c>
      <c r="E2752" s="60" t="s">
        <v>380</v>
      </c>
      <c r="F2752" s="60" t="s">
        <v>7</v>
      </c>
    </row>
    <row r="2753" spans="1:6" x14ac:dyDescent="0.3">
      <c r="A2753" s="60" t="s">
        <v>206</v>
      </c>
      <c r="B2753" s="60" t="s">
        <v>6852</v>
      </c>
      <c r="C2753" s="60" t="s">
        <v>379</v>
      </c>
      <c r="D2753" s="60" t="s">
        <v>6860</v>
      </c>
      <c r="E2753" s="60" t="s">
        <v>380</v>
      </c>
      <c r="F2753" s="60" t="s">
        <v>5</v>
      </c>
    </row>
    <row r="2754" spans="1:6" x14ac:dyDescent="0.3">
      <c r="A2754" s="60" t="s">
        <v>206</v>
      </c>
      <c r="B2754" s="60" t="s">
        <v>6852</v>
      </c>
      <c r="C2754" s="60" t="s">
        <v>379</v>
      </c>
      <c r="D2754" s="60" t="s">
        <v>6861</v>
      </c>
      <c r="E2754" s="60" t="s">
        <v>380</v>
      </c>
      <c r="F2754" s="60" t="s">
        <v>5</v>
      </c>
    </row>
    <row r="2755" spans="1:6" x14ac:dyDescent="0.3">
      <c r="A2755" s="60" t="s">
        <v>206</v>
      </c>
      <c r="B2755" s="60" t="s">
        <v>6852</v>
      </c>
      <c r="C2755" s="60" t="s">
        <v>379</v>
      </c>
      <c r="D2755" s="60" t="s">
        <v>6862</v>
      </c>
      <c r="E2755" s="60" t="s">
        <v>6863</v>
      </c>
      <c r="F2755" s="60" t="s">
        <v>5</v>
      </c>
    </row>
    <row r="2756" spans="1:6" x14ac:dyDescent="0.3">
      <c r="A2756" s="60" t="s">
        <v>206</v>
      </c>
      <c r="B2756" s="60" t="s">
        <v>6852</v>
      </c>
      <c r="C2756" s="60" t="s">
        <v>379</v>
      </c>
      <c r="D2756" s="60" t="s">
        <v>6864</v>
      </c>
      <c r="E2756" s="60" t="s">
        <v>380</v>
      </c>
      <c r="F2756" s="60" t="s">
        <v>5</v>
      </c>
    </row>
    <row r="2757" spans="1:6" x14ac:dyDescent="0.3">
      <c r="A2757" s="60" t="s">
        <v>206</v>
      </c>
      <c r="B2757" s="60" t="s">
        <v>6852</v>
      </c>
      <c r="C2757" s="60" t="s">
        <v>379</v>
      </c>
      <c r="D2757" s="60" t="s">
        <v>6865</v>
      </c>
      <c r="E2757" s="60" t="s">
        <v>98</v>
      </c>
      <c r="F2757" s="60" t="s">
        <v>5</v>
      </c>
    </row>
    <row r="2758" spans="1:6" x14ac:dyDescent="0.3">
      <c r="A2758" s="60" t="s">
        <v>206</v>
      </c>
      <c r="B2758" s="60" t="s">
        <v>6852</v>
      </c>
      <c r="C2758" s="60" t="s">
        <v>379</v>
      </c>
      <c r="D2758" s="60" t="s">
        <v>6866</v>
      </c>
      <c r="E2758" s="60" t="s">
        <v>98</v>
      </c>
      <c r="F2758" s="60" t="s">
        <v>5</v>
      </c>
    </row>
    <row r="2759" spans="1:6" x14ac:dyDescent="0.3">
      <c r="A2759" s="60" t="s">
        <v>206</v>
      </c>
      <c r="B2759" s="60" t="s">
        <v>6852</v>
      </c>
      <c r="C2759" s="60" t="s">
        <v>379</v>
      </c>
      <c r="D2759" s="60" t="s">
        <v>6867</v>
      </c>
      <c r="E2759" s="60" t="s">
        <v>380</v>
      </c>
      <c r="F2759" s="60" t="s">
        <v>5</v>
      </c>
    </row>
    <row r="2760" spans="1:6" x14ac:dyDescent="0.3">
      <c r="A2760" s="60" t="s">
        <v>206</v>
      </c>
      <c r="B2760" s="60" t="s">
        <v>6852</v>
      </c>
      <c r="C2760" s="60" t="s">
        <v>379</v>
      </c>
      <c r="D2760" s="60" t="s">
        <v>6868</v>
      </c>
      <c r="E2760" s="60" t="s">
        <v>98</v>
      </c>
      <c r="F2760" s="60" t="s">
        <v>5</v>
      </c>
    </row>
    <row r="2761" spans="1:6" x14ac:dyDescent="0.3">
      <c r="A2761" s="60" t="s">
        <v>206</v>
      </c>
      <c r="B2761" s="60" t="s">
        <v>6852</v>
      </c>
      <c r="C2761" s="60" t="s">
        <v>379</v>
      </c>
      <c r="D2761" s="60" t="s">
        <v>6869</v>
      </c>
      <c r="E2761" s="60" t="s">
        <v>380</v>
      </c>
      <c r="F2761" s="60" t="s">
        <v>7</v>
      </c>
    </row>
    <row r="2762" spans="1:6" x14ac:dyDescent="0.3">
      <c r="A2762" s="60" t="s">
        <v>206</v>
      </c>
      <c r="B2762" s="60" t="s">
        <v>6852</v>
      </c>
      <c r="C2762" s="60" t="s">
        <v>379</v>
      </c>
      <c r="D2762" s="60" t="s">
        <v>6870</v>
      </c>
      <c r="E2762" s="60" t="s">
        <v>380</v>
      </c>
      <c r="F2762" s="60" t="s">
        <v>7</v>
      </c>
    </row>
    <row r="2763" spans="1:6" x14ac:dyDescent="0.3">
      <c r="A2763" s="60" t="s">
        <v>206</v>
      </c>
      <c r="B2763" s="60" t="s">
        <v>6852</v>
      </c>
      <c r="C2763" s="60" t="s">
        <v>379</v>
      </c>
      <c r="D2763" s="60" t="s">
        <v>6871</v>
      </c>
      <c r="E2763" s="60" t="s">
        <v>380</v>
      </c>
      <c r="F2763" s="60" t="s">
        <v>7</v>
      </c>
    </row>
    <row r="2764" spans="1:6" x14ac:dyDescent="0.3">
      <c r="A2764" s="60" t="s">
        <v>206</v>
      </c>
      <c r="B2764" s="60" t="s">
        <v>6852</v>
      </c>
      <c r="C2764" s="60" t="s">
        <v>379</v>
      </c>
      <c r="D2764" s="60" t="s">
        <v>6872</v>
      </c>
      <c r="E2764" s="60" t="s">
        <v>380</v>
      </c>
      <c r="F2764" s="60" t="s">
        <v>7</v>
      </c>
    </row>
    <row r="2765" spans="1:6" x14ac:dyDescent="0.3">
      <c r="A2765" s="60" t="s">
        <v>206</v>
      </c>
      <c r="B2765" s="60" t="s">
        <v>6852</v>
      </c>
      <c r="C2765" s="60" t="s">
        <v>379</v>
      </c>
      <c r="D2765" s="60" t="s">
        <v>6873</v>
      </c>
      <c r="E2765" s="60" t="s">
        <v>98</v>
      </c>
      <c r="F2765" s="60" t="s">
        <v>5</v>
      </c>
    </row>
    <row r="2766" spans="1:6" x14ac:dyDescent="0.3">
      <c r="A2766" s="60" t="s">
        <v>206</v>
      </c>
      <c r="B2766" s="60" t="s">
        <v>6852</v>
      </c>
      <c r="C2766" s="60" t="s">
        <v>379</v>
      </c>
      <c r="D2766" s="60" t="s">
        <v>6874</v>
      </c>
      <c r="E2766" s="60" t="s">
        <v>98</v>
      </c>
      <c r="F2766" s="60" t="s">
        <v>5</v>
      </c>
    </row>
    <row r="2767" spans="1:6" x14ac:dyDescent="0.3">
      <c r="A2767" s="60" t="s">
        <v>206</v>
      </c>
      <c r="B2767" s="60" t="s">
        <v>6852</v>
      </c>
      <c r="C2767" s="60" t="s">
        <v>379</v>
      </c>
      <c r="D2767" s="60" t="s">
        <v>6875</v>
      </c>
      <c r="E2767" s="60" t="s">
        <v>98</v>
      </c>
      <c r="F2767" s="60" t="s">
        <v>5</v>
      </c>
    </row>
    <row r="2768" spans="1:6" x14ac:dyDescent="0.3">
      <c r="A2768" s="60" t="s">
        <v>383</v>
      </c>
      <c r="B2768" s="60" t="s">
        <v>6876</v>
      </c>
      <c r="C2768" s="60" t="s">
        <v>16</v>
      </c>
      <c r="D2768" s="60" t="s">
        <v>6877</v>
      </c>
      <c r="E2768" s="60" t="s">
        <v>4385</v>
      </c>
      <c r="F2768" s="60" t="s">
        <v>5</v>
      </c>
    </row>
    <row r="2769" spans="1:6" x14ac:dyDescent="0.3">
      <c r="A2769" s="60" t="s">
        <v>383</v>
      </c>
      <c r="B2769" s="60" t="s">
        <v>6876</v>
      </c>
      <c r="C2769" s="60" t="s">
        <v>16</v>
      </c>
      <c r="D2769" s="60" t="s">
        <v>6878</v>
      </c>
      <c r="E2769" s="60" t="s">
        <v>4810</v>
      </c>
      <c r="F2769" s="60" t="s">
        <v>5</v>
      </c>
    </row>
    <row r="2770" spans="1:6" x14ac:dyDescent="0.3">
      <c r="A2770" s="60" t="s">
        <v>383</v>
      </c>
      <c r="B2770" s="60" t="s">
        <v>6876</v>
      </c>
      <c r="C2770" s="60" t="s">
        <v>16</v>
      </c>
      <c r="D2770" s="60" t="s">
        <v>6879</v>
      </c>
      <c r="E2770" s="60" t="s">
        <v>4810</v>
      </c>
      <c r="F2770" s="60" t="s">
        <v>5</v>
      </c>
    </row>
    <row r="2771" spans="1:6" x14ac:dyDescent="0.3">
      <c r="A2771" s="60" t="s">
        <v>383</v>
      </c>
      <c r="B2771" s="60" t="s">
        <v>6876</v>
      </c>
      <c r="C2771" s="60" t="s">
        <v>16</v>
      </c>
      <c r="D2771" s="60" t="s">
        <v>6880</v>
      </c>
      <c r="E2771" s="60" t="s">
        <v>4810</v>
      </c>
      <c r="F2771" s="60" t="s">
        <v>5</v>
      </c>
    </row>
    <row r="2772" spans="1:6" x14ac:dyDescent="0.3">
      <c r="A2772" s="60" t="s">
        <v>383</v>
      </c>
      <c r="B2772" s="60" t="s">
        <v>6876</v>
      </c>
      <c r="C2772" s="60" t="s">
        <v>16</v>
      </c>
      <c r="D2772" s="60" t="s">
        <v>6881</v>
      </c>
      <c r="E2772" s="60" t="s">
        <v>4439</v>
      </c>
      <c r="F2772" s="60" t="s">
        <v>7</v>
      </c>
    </row>
    <row r="2773" spans="1:6" x14ac:dyDescent="0.3">
      <c r="A2773" s="60" t="s">
        <v>383</v>
      </c>
      <c r="B2773" s="60" t="s">
        <v>6876</v>
      </c>
      <c r="C2773" s="60" t="s">
        <v>16</v>
      </c>
      <c r="D2773" s="60" t="s">
        <v>6882</v>
      </c>
      <c r="E2773" s="60" t="s">
        <v>4439</v>
      </c>
      <c r="F2773" s="60" t="s">
        <v>97</v>
      </c>
    </row>
    <row r="2774" spans="1:6" x14ac:dyDescent="0.3">
      <c r="A2774" s="60" t="s">
        <v>383</v>
      </c>
      <c r="B2774" s="60" t="s">
        <v>6876</v>
      </c>
      <c r="C2774" s="60" t="s">
        <v>16</v>
      </c>
      <c r="D2774" s="60" t="s">
        <v>6883</v>
      </c>
      <c r="E2774" s="60" t="s">
        <v>4439</v>
      </c>
      <c r="F2774" s="60" t="s">
        <v>5</v>
      </c>
    </row>
    <row r="2775" spans="1:6" x14ac:dyDescent="0.3">
      <c r="A2775" s="60" t="s">
        <v>383</v>
      </c>
      <c r="B2775" s="60" t="s">
        <v>6876</v>
      </c>
      <c r="C2775" s="60" t="s">
        <v>16</v>
      </c>
      <c r="D2775" s="60" t="s">
        <v>6884</v>
      </c>
      <c r="E2775" s="60" t="s">
        <v>4489</v>
      </c>
      <c r="F2775" s="60" t="s">
        <v>9</v>
      </c>
    </row>
    <row r="2776" spans="1:6" x14ac:dyDescent="0.3">
      <c r="A2776" s="60" t="s">
        <v>383</v>
      </c>
      <c r="B2776" s="60" t="s">
        <v>6876</v>
      </c>
      <c r="C2776" s="60" t="s">
        <v>16</v>
      </c>
      <c r="D2776" s="60" t="s">
        <v>6885</v>
      </c>
      <c r="E2776" s="60" t="s">
        <v>4489</v>
      </c>
      <c r="F2776" s="60" t="s">
        <v>9</v>
      </c>
    </row>
    <row r="2777" spans="1:6" x14ac:dyDescent="0.3">
      <c r="A2777" s="60" t="s">
        <v>383</v>
      </c>
      <c r="B2777" s="60" t="s">
        <v>6876</v>
      </c>
      <c r="C2777" s="60" t="s">
        <v>16</v>
      </c>
      <c r="D2777" s="60" t="s">
        <v>6886</v>
      </c>
      <c r="E2777" s="60" t="s">
        <v>4489</v>
      </c>
      <c r="F2777" s="60" t="s">
        <v>5</v>
      </c>
    </row>
    <row r="2778" spans="1:6" x14ac:dyDescent="0.3">
      <c r="A2778" s="60" t="s">
        <v>383</v>
      </c>
      <c r="B2778" s="60" t="s">
        <v>6876</v>
      </c>
      <c r="C2778" s="60" t="s">
        <v>16</v>
      </c>
      <c r="D2778" s="60" t="s">
        <v>6887</v>
      </c>
      <c r="E2778" s="60" t="s">
        <v>4489</v>
      </c>
      <c r="F2778" s="60" t="s">
        <v>5</v>
      </c>
    </row>
    <row r="2779" spans="1:6" x14ac:dyDescent="0.3">
      <c r="A2779" s="60" t="s">
        <v>383</v>
      </c>
      <c r="B2779" s="60" t="s">
        <v>6876</v>
      </c>
      <c r="C2779" s="60" t="s">
        <v>16</v>
      </c>
      <c r="D2779" s="60" t="s">
        <v>6888</v>
      </c>
      <c r="E2779" s="60" t="s">
        <v>4489</v>
      </c>
      <c r="F2779" s="60" t="s">
        <v>5</v>
      </c>
    </row>
    <row r="2780" spans="1:6" x14ac:dyDescent="0.3">
      <c r="A2780" s="60" t="s">
        <v>383</v>
      </c>
      <c r="B2780" s="60" t="s">
        <v>6876</v>
      </c>
      <c r="C2780" s="60" t="s">
        <v>16</v>
      </c>
      <c r="D2780" s="60" t="s">
        <v>6889</v>
      </c>
      <c r="E2780" s="60" t="s">
        <v>4385</v>
      </c>
      <c r="F2780" s="60" t="s">
        <v>5</v>
      </c>
    </row>
    <row r="2781" spans="1:6" x14ac:dyDescent="0.3">
      <c r="A2781" s="60" t="s">
        <v>383</v>
      </c>
      <c r="B2781" s="60" t="s">
        <v>6876</v>
      </c>
      <c r="C2781" s="60" t="s">
        <v>16</v>
      </c>
      <c r="D2781" s="60" t="s">
        <v>6890</v>
      </c>
      <c r="E2781" s="60" t="s">
        <v>4385</v>
      </c>
      <c r="F2781" s="60" t="s">
        <v>5</v>
      </c>
    </row>
    <row r="2782" spans="1:6" x14ac:dyDescent="0.3">
      <c r="A2782" s="60" t="s">
        <v>383</v>
      </c>
      <c r="B2782" s="60" t="s">
        <v>6876</v>
      </c>
      <c r="C2782" s="60" t="s">
        <v>16</v>
      </c>
      <c r="D2782" s="60" t="s">
        <v>6891</v>
      </c>
      <c r="E2782" s="60" t="s">
        <v>4385</v>
      </c>
      <c r="F2782" s="60" t="s">
        <v>5</v>
      </c>
    </row>
    <row r="2783" spans="1:6" x14ac:dyDescent="0.3">
      <c r="A2783" s="60" t="s">
        <v>383</v>
      </c>
      <c r="B2783" s="60" t="s">
        <v>6876</v>
      </c>
      <c r="C2783" s="60" t="s">
        <v>16</v>
      </c>
      <c r="D2783" s="60" t="s">
        <v>6877</v>
      </c>
      <c r="E2783" s="60" t="s">
        <v>4385</v>
      </c>
      <c r="F2783" s="60" t="s">
        <v>5</v>
      </c>
    </row>
    <row r="2784" spans="1:6" x14ac:dyDescent="0.3">
      <c r="A2784" s="60" t="s">
        <v>383</v>
      </c>
      <c r="B2784" s="60" t="s">
        <v>6876</v>
      </c>
      <c r="C2784" s="60" t="s">
        <v>16</v>
      </c>
      <c r="D2784" s="60" t="s">
        <v>6892</v>
      </c>
      <c r="E2784" s="60" t="s">
        <v>4385</v>
      </c>
      <c r="F2784" s="60" t="s">
        <v>5</v>
      </c>
    </row>
    <row r="2785" spans="1:6" x14ac:dyDescent="0.3">
      <c r="A2785" s="60" t="s">
        <v>383</v>
      </c>
      <c r="B2785" s="60" t="s">
        <v>6876</v>
      </c>
      <c r="C2785" s="60" t="s">
        <v>16</v>
      </c>
      <c r="D2785" s="60" t="s">
        <v>6893</v>
      </c>
      <c r="E2785" s="60" t="s">
        <v>4385</v>
      </c>
      <c r="F2785" s="60" t="s">
        <v>5</v>
      </c>
    </row>
    <row r="2786" spans="1:6" x14ac:dyDescent="0.3">
      <c r="A2786" s="60" t="s">
        <v>383</v>
      </c>
      <c r="B2786" s="60" t="s">
        <v>6876</v>
      </c>
      <c r="C2786" s="60" t="s">
        <v>16</v>
      </c>
      <c r="D2786" s="60" t="s">
        <v>6894</v>
      </c>
      <c r="E2786" s="60" t="s">
        <v>4385</v>
      </c>
      <c r="F2786" s="60" t="s">
        <v>5</v>
      </c>
    </row>
    <row r="2787" spans="1:6" x14ac:dyDescent="0.3">
      <c r="A2787" s="60" t="s">
        <v>383</v>
      </c>
      <c r="B2787" s="60" t="s">
        <v>6876</v>
      </c>
      <c r="C2787" s="60" t="s">
        <v>16</v>
      </c>
      <c r="D2787" s="60" t="s">
        <v>6895</v>
      </c>
      <c r="E2787" s="60" t="s">
        <v>4385</v>
      </c>
      <c r="F2787" s="60" t="s">
        <v>9</v>
      </c>
    </row>
    <row r="2788" spans="1:6" x14ac:dyDescent="0.3">
      <c r="A2788" s="60" t="s">
        <v>383</v>
      </c>
      <c r="B2788" s="60" t="s">
        <v>6876</v>
      </c>
      <c r="C2788" s="60" t="s">
        <v>16</v>
      </c>
      <c r="D2788" s="60" t="s">
        <v>6896</v>
      </c>
      <c r="E2788" s="60" t="s">
        <v>4385</v>
      </c>
      <c r="F2788" s="60" t="s">
        <v>5</v>
      </c>
    </row>
    <row r="2789" spans="1:6" x14ac:dyDescent="0.3">
      <c r="A2789" s="60" t="s">
        <v>383</v>
      </c>
      <c r="B2789" s="60" t="s">
        <v>6876</v>
      </c>
      <c r="C2789" s="60" t="s">
        <v>16</v>
      </c>
      <c r="D2789" s="60" t="s">
        <v>6897</v>
      </c>
      <c r="E2789" s="60" t="s">
        <v>5425</v>
      </c>
      <c r="F2789" s="60" t="s">
        <v>7</v>
      </c>
    </row>
    <row r="2790" spans="1:6" x14ac:dyDescent="0.3">
      <c r="A2790" s="60" t="s">
        <v>383</v>
      </c>
      <c r="B2790" s="60" t="s">
        <v>6876</v>
      </c>
      <c r="C2790" s="60" t="s">
        <v>16</v>
      </c>
      <c r="D2790" s="60" t="s">
        <v>6898</v>
      </c>
      <c r="E2790" s="60" t="s">
        <v>5425</v>
      </c>
      <c r="F2790" s="60" t="s">
        <v>5</v>
      </c>
    </row>
    <row r="2791" spans="1:6" x14ac:dyDescent="0.3">
      <c r="A2791" s="60" t="s">
        <v>383</v>
      </c>
      <c r="B2791" s="60" t="s">
        <v>6876</v>
      </c>
      <c r="C2791" s="60" t="s">
        <v>16</v>
      </c>
      <c r="D2791" s="60" t="s">
        <v>6899</v>
      </c>
      <c r="E2791" s="60" t="s">
        <v>5425</v>
      </c>
      <c r="F2791" s="60" t="s">
        <v>5</v>
      </c>
    </row>
    <row r="2792" spans="1:6" x14ac:dyDescent="0.3">
      <c r="A2792" s="60" t="s">
        <v>383</v>
      </c>
      <c r="B2792" s="60" t="s">
        <v>6876</v>
      </c>
      <c r="C2792" s="60" t="s">
        <v>16</v>
      </c>
      <c r="D2792" s="60" t="s">
        <v>6900</v>
      </c>
      <c r="E2792" s="60" t="s">
        <v>5425</v>
      </c>
      <c r="F2792" s="60" t="s">
        <v>5</v>
      </c>
    </row>
    <row r="2793" spans="1:6" x14ac:dyDescent="0.3">
      <c r="A2793" s="60" t="s">
        <v>383</v>
      </c>
      <c r="B2793" s="60" t="s">
        <v>6876</v>
      </c>
      <c r="C2793" s="60" t="s">
        <v>16</v>
      </c>
      <c r="D2793" s="60" t="s">
        <v>6901</v>
      </c>
      <c r="E2793" s="60" t="s">
        <v>5425</v>
      </c>
      <c r="F2793" s="60" t="s">
        <v>7</v>
      </c>
    </row>
    <row r="2794" spans="1:6" x14ac:dyDescent="0.3">
      <c r="A2794" s="60" t="s">
        <v>383</v>
      </c>
      <c r="B2794" s="60" t="s">
        <v>6876</v>
      </c>
      <c r="C2794" s="60" t="s">
        <v>16</v>
      </c>
      <c r="D2794" s="60" t="s">
        <v>6902</v>
      </c>
      <c r="E2794" s="60" t="s">
        <v>5425</v>
      </c>
      <c r="F2794" s="60" t="s">
        <v>7</v>
      </c>
    </row>
    <row r="2795" spans="1:6" x14ac:dyDescent="0.3">
      <c r="A2795" s="60" t="s">
        <v>383</v>
      </c>
      <c r="B2795" s="60" t="s">
        <v>6876</v>
      </c>
      <c r="C2795" s="60" t="s">
        <v>16</v>
      </c>
      <c r="D2795" s="60" t="s">
        <v>6903</v>
      </c>
      <c r="E2795" s="60" t="s">
        <v>6904</v>
      </c>
      <c r="F2795" s="60" t="s">
        <v>5</v>
      </c>
    </row>
    <row r="2796" spans="1:6" x14ac:dyDescent="0.3">
      <c r="A2796" s="60" t="s">
        <v>383</v>
      </c>
      <c r="B2796" s="60" t="s">
        <v>6876</v>
      </c>
      <c r="C2796" s="60" t="s">
        <v>16</v>
      </c>
      <c r="D2796" s="60" t="s">
        <v>6905</v>
      </c>
      <c r="E2796" s="60" t="s">
        <v>6904</v>
      </c>
      <c r="F2796" s="60" t="s">
        <v>5</v>
      </c>
    </row>
    <row r="2797" spans="1:6" x14ac:dyDescent="0.3">
      <c r="A2797" s="60" t="s">
        <v>383</v>
      </c>
      <c r="B2797" s="60" t="s">
        <v>6876</v>
      </c>
      <c r="C2797" s="60" t="s">
        <v>16</v>
      </c>
      <c r="D2797" s="60" t="s">
        <v>6906</v>
      </c>
      <c r="E2797" s="60" t="s">
        <v>6904</v>
      </c>
      <c r="F2797" s="60" t="s">
        <v>5</v>
      </c>
    </row>
    <row r="2798" spans="1:6" x14ac:dyDescent="0.3">
      <c r="A2798" s="60" t="s">
        <v>383</v>
      </c>
      <c r="B2798" s="60" t="s">
        <v>6876</v>
      </c>
      <c r="C2798" s="60" t="s">
        <v>16</v>
      </c>
      <c r="D2798" s="60" t="s">
        <v>6907</v>
      </c>
      <c r="E2798" s="60" t="s">
        <v>6904</v>
      </c>
      <c r="F2798" s="60" t="s">
        <v>5</v>
      </c>
    </row>
    <row r="2799" spans="1:6" x14ac:dyDescent="0.3">
      <c r="A2799" s="60" t="s">
        <v>383</v>
      </c>
      <c r="B2799" s="60" t="s">
        <v>6876</v>
      </c>
      <c r="C2799" s="60" t="s">
        <v>16</v>
      </c>
      <c r="D2799" s="60" t="s">
        <v>6908</v>
      </c>
      <c r="E2799" s="60" t="s">
        <v>6904</v>
      </c>
      <c r="F2799" s="60" t="s">
        <v>9</v>
      </c>
    </row>
    <row r="2800" spans="1:6" x14ac:dyDescent="0.3">
      <c r="A2800" s="60" t="s">
        <v>383</v>
      </c>
      <c r="B2800" s="60" t="s">
        <v>6876</v>
      </c>
      <c r="C2800" s="60" t="s">
        <v>16</v>
      </c>
      <c r="D2800" s="60" t="s">
        <v>6909</v>
      </c>
      <c r="E2800" s="60" t="s">
        <v>6904</v>
      </c>
      <c r="F2800" s="60" t="s">
        <v>7</v>
      </c>
    </row>
    <row r="2801" spans="1:6" x14ac:dyDescent="0.3">
      <c r="A2801" s="60" t="s">
        <v>383</v>
      </c>
      <c r="B2801" s="60" t="s">
        <v>6876</v>
      </c>
      <c r="C2801" s="60" t="s">
        <v>16</v>
      </c>
      <c r="D2801" s="60" t="s">
        <v>6910</v>
      </c>
      <c r="E2801" s="60" t="s">
        <v>6911</v>
      </c>
      <c r="F2801" s="60" t="s">
        <v>7</v>
      </c>
    </row>
    <row r="2802" spans="1:6" x14ac:dyDescent="0.3">
      <c r="A2802" s="60" t="s">
        <v>383</v>
      </c>
      <c r="B2802" s="60" t="s">
        <v>6876</v>
      </c>
      <c r="C2802" s="60" t="s">
        <v>16</v>
      </c>
      <c r="D2802" s="60" t="s">
        <v>6912</v>
      </c>
      <c r="E2802" s="60" t="s">
        <v>6913</v>
      </c>
      <c r="F2802" s="60" t="s">
        <v>5</v>
      </c>
    </row>
    <row r="2803" spans="1:6" x14ac:dyDescent="0.3">
      <c r="A2803" s="60" t="s">
        <v>383</v>
      </c>
      <c r="B2803" s="60" t="s">
        <v>6876</v>
      </c>
      <c r="C2803" s="60" t="s">
        <v>16</v>
      </c>
      <c r="D2803" s="60" t="s">
        <v>6914</v>
      </c>
      <c r="E2803" s="60" t="s">
        <v>6913</v>
      </c>
      <c r="F2803" s="60" t="s">
        <v>9</v>
      </c>
    </row>
    <row r="2804" spans="1:6" x14ac:dyDescent="0.3">
      <c r="A2804" s="60" t="s">
        <v>383</v>
      </c>
      <c r="B2804" s="60" t="s">
        <v>6876</v>
      </c>
      <c r="C2804" s="60" t="s">
        <v>16</v>
      </c>
      <c r="D2804" s="60" t="s">
        <v>6915</v>
      </c>
      <c r="E2804" s="60" t="s">
        <v>6916</v>
      </c>
      <c r="F2804" s="60" t="s">
        <v>9</v>
      </c>
    </row>
    <row r="2805" spans="1:6" x14ac:dyDescent="0.3">
      <c r="A2805" s="60" t="s">
        <v>383</v>
      </c>
      <c r="B2805" s="60" t="s">
        <v>6876</v>
      </c>
      <c r="C2805" s="60" t="s">
        <v>16</v>
      </c>
      <c r="D2805" s="60" t="s">
        <v>6917</v>
      </c>
      <c r="E2805" s="60" t="s">
        <v>6916</v>
      </c>
      <c r="F2805" s="60" t="s">
        <v>9</v>
      </c>
    </row>
    <row r="2806" spans="1:6" x14ac:dyDescent="0.3">
      <c r="A2806" s="60" t="s">
        <v>383</v>
      </c>
      <c r="B2806" s="60" t="s">
        <v>6876</v>
      </c>
      <c r="C2806" s="60" t="s">
        <v>16</v>
      </c>
      <c r="D2806" s="60" t="s">
        <v>6918</v>
      </c>
      <c r="E2806" s="60" t="s">
        <v>6285</v>
      </c>
      <c r="F2806" s="60" t="s">
        <v>7</v>
      </c>
    </row>
    <row r="2807" spans="1:6" x14ac:dyDescent="0.3">
      <c r="A2807" s="60" t="s">
        <v>383</v>
      </c>
      <c r="B2807" s="60" t="s">
        <v>6876</v>
      </c>
      <c r="C2807" s="60" t="s">
        <v>16</v>
      </c>
      <c r="D2807" s="60" t="s">
        <v>6919</v>
      </c>
      <c r="E2807" s="60" t="s">
        <v>6920</v>
      </c>
      <c r="F2807" s="60" t="s">
        <v>9</v>
      </c>
    </row>
    <row r="2808" spans="1:6" x14ac:dyDescent="0.3">
      <c r="A2808" s="60" t="s">
        <v>383</v>
      </c>
      <c r="B2808" s="60" t="s">
        <v>6876</v>
      </c>
      <c r="C2808" s="60" t="s">
        <v>16</v>
      </c>
      <c r="D2808" s="60" t="s">
        <v>6921</v>
      </c>
      <c r="E2808" s="60" t="s">
        <v>6920</v>
      </c>
      <c r="F2808" s="60" t="s">
        <v>9</v>
      </c>
    </row>
    <row r="2809" spans="1:6" x14ac:dyDescent="0.3">
      <c r="A2809" s="60" t="s">
        <v>383</v>
      </c>
      <c r="B2809" s="60" t="s">
        <v>6876</v>
      </c>
      <c r="C2809" s="60" t="s">
        <v>16</v>
      </c>
      <c r="D2809" s="60" t="s">
        <v>6922</v>
      </c>
      <c r="E2809" s="60" t="s">
        <v>6923</v>
      </c>
      <c r="F2809" s="60" t="s">
        <v>7</v>
      </c>
    </row>
    <row r="2810" spans="1:6" x14ac:dyDescent="0.3">
      <c r="A2810" s="60" t="s">
        <v>383</v>
      </c>
      <c r="B2810" s="60" t="s">
        <v>384</v>
      </c>
      <c r="C2810" s="60" t="s">
        <v>385</v>
      </c>
      <c r="D2810" s="60" t="s">
        <v>6924</v>
      </c>
      <c r="E2810" s="60" t="s">
        <v>6422</v>
      </c>
      <c r="F2810" s="60" t="s">
        <v>5</v>
      </c>
    </row>
    <row r="2811" spans="1:6" x14ac:dyDescent="0.3">
      <c r="A2811" s="60" t="s">
        <v>383</v>
      </c>
      <c r="B2811" s="60" t="s">
        <v>384</v>
      </c>
      <c r="C2811" s="60" t="s">
        <v>385</v>
      </c>
      <c r="D2811" s="60" t="s">
        <v>6925</v>
      </c>
      <c r="E2811" s="60" t="s">
        <v>4489</v>
      </c>
      <c r="F2811" s="60" t="s">
        <v>9</v>
      </c>
    </row>
    <row r="2812" spans="1:6" x14ac:dyDescent="0.3">
      <c r="A2812" s="60" t="s">
        <v>383</v>
      </c>
      <c r="B2812" s="60" t="s">
        <v>384</v>
      </c>
      <c r="C2812" s="60" t="s">
        <v>385</v>
      </c>
      <c r="D2812" s="60" t="s">
        <v>6926</v>
      </c>
      <c r="E2812" s="60" t="s">
        <v>4489</v>
      </c>
      <c r="F2812" s="60" t="s">
        <v>9</v>
      </c>
    </row>
    <row r="2813" spans="1:6" x14ac:dyDescent="0.3">
      <c r="A2813" s="60" t="s">
        <v>383</v>
      </c>
      <c r="B2813" s="60" t="s">
        <v>384</v>
      </c>
      <c r="C2813" s="60" t="s">
        <v>385</v>
      </c>
      <c r="D2813" s="60" t="s">
        <v>6927</v>
      </c>
      <c r="E2813" s="60" t="s">
        <v>4489</v>
      </c>
      <c r="F2813" s="60" t="s">
        <v>5</v>
      </c>
    </row>
    <row r="2814" spans="1:6" x14ac:dyDescent="0.3">
      <c r="A2814" s="60" t="s">
        <v>383</v>
      </c>
      <c r="B2814" s="60" t="s">
        <v>384</v>
      </c>
      <c r="C2814" s="60" t="s">
        <v>385</v>
      </c>
      <c r="D2814" s="60" t="s">
        <v>6928</v>
      </c>
      <c r="E2814" s="60" t="s">
        <v>4489</v>
      </c>
      <c r="F2814" s="60" t="s">
        <v>5</v>
      </c>
    </row>
    <row r="2815" spans="1:6" x14ac:dyDescent="0.3">
      <c r="A2815" s="60" t="s">
        <v>383</v>
      </c>
      <c r="B2815" s="60" t="s">
        <v>384</v>
      </c>
      <c r="C2815" s="60" t="s">
        <v>385</v>
      </c>
      <c r="D2815" s="60" t="s">
        <v>6929</v>
      </c>
      <c r="E2815" s="60" t="s">
        <v>4385</v>
      </c>
      <c r="F2815" s="60" t="s">
        <v>5</v>
      </c>
    </row>
    <row r="2816" spans="1:6" x14ac:dyDescent="0.3">
      <c r="A2816" s="60" t="s">
        <v>383</v>
      </c>
      <c r="B2816" s="60" t="s">
        <v>384</v>
      </c>
      <c r="C2816" s="60" t="s">
        <v>385</v>
      </c>
      <c r="D2816" s="60" t="s">
        <v>6930</v>
      </c>
      <c r="E2816" s="60" t="s">
        <v>4385</v>
      </c>
      <c r="F2816" s="60" t="s">
        <v>5</v>
      </c>
    </row>
    <row r="2817" spans="1:6" x14ac:dyDescent="0.3">
      <c r="A2817" s="60" t="s">
        <v>383</v>
      </c>
      <c r="B2817" s="60" t="s">
        <v>384</v>
      </c>
      <c r="C2817" s="60" t="s">
        <v>385</v>
      </c>
      <c r="D2817" s="60" t="s">
        <v>6931</v>
      </c>
      <c r="E2817" s="60" t="s">
        <v>5425</v>
      </c>
      <c r="F2817" s="60" t="s">
        <v>5</v>
      </c>
    </row>
    <row r="2818" spans="1:6" x14ac:dyDescent="0.3">
      <c r="A2818" s="60" t="s">
        <v>383</v>
      </c>
      <c r="B2818" s="60" t="s">
        <v>384</v>
      </c>
      <c r="C2818" s="60" t="s">
        <v>385</v>
      </c>
      <c r="D2818" s="60" t="s">
        <v>6932</v>
      </c>
      <c r="E2818" s="60" t="s">
        <v>5425</v>
      </c>
      <c r="F2818" s="60" t="s">
        <v>5</v>
      </c>
    </row>
    <row r="2819" spans="1:6" x14ac:dyDescent="0.3">
      <c r="A2819" s="60" t="s">
        <v>383</v>
      </c>
      <c r="B2819" s="60" t="s">
        <v>384</v>
      </c>
      <c r="C2819" s="60" t="s">
        <v>385</v>
      </c>
      <c r="D2819" s="60" t="s">
        <v>6933</v>
      </c>
      <c r="E2819" s="60" t="s">
        <v>5425</v>
      </c>
      <c r="F2819" s="60" t="s">
        <v>5</v>
      </c>
    </row>
    <row r="2820" spans="1:6" x14ac:dyDescent="0.3">
      <c r="A2820" s="60" t="s">
        <v>383</v>
      </c>
      <c r="B2820" s="60" t="s">
        <v>384</v>
      </c>
      <c r="C2820" s="60" t="s">
        <v>385</v>
      </c>
      <c r="D2820" s="60" t="s">
        <v>6934</v>
      </c>
      <c r="E2820" s="60" t="s">
        <v>5425</v>
      </c>
      <c r="F2820" s="60" t="s">
        <v>7</v>
      </c>
    </row>
    <row r="2821" spans="1:6" x14ac:dyDescent="0.3">
      <c r="A2821" s="60" t="s">
        <v>383</v>
      </c>
      <c r="B2821" s="60" t="s">
        <v>384</v>
      </c>
      <c r="C2821" s="60" t="s">
        <v>385</v>
      </c>
      <c r="D2821" s="60" t="s">
        <v>6935</v>
      </c>
      <c r="E2821" s="60" t="s">
        <v>5425</v>
      </c>
      <c r="F2821" s="60" t="s">
        <v>7</v>
      </c>
    </row>
    <row r="2822" spans="1:6" x14ac:dyDescent="0.3">
      <c r="A2822" s="60" t="s">
        <v>383</v>
      </c>
      <c r="B2822" s="60" t="s">
        <v>384</v>
      </c>
      <c r="C2822" s="60" t="s">
        <v>385</v>
      </c>
      <c r="D2822" s="60" t="s">
        <v>6936</v>
      </c>
      <c r="E2822" s="60" t="s">
        <v>5425</v>
      </c>
      <c r="F2822" s="60" t="s">
        <v>5</v>
      </c>
    </row>
    <row r="2823" spans="1:6" x14ac:dyDescent="0.3">
      <c r="A2823" s="60" t="s">
        <v>383</v>
      </c>
      <c r="B2823" s="60" t="s">
        <v>384</v>
      </c>
      <c r="C2823" s="60" t="s">
        <v>385</v>
      </c>
      <c r="D2823" s="60" t="s">
        <v>6937</v>
      </c>
      <c r="E2823" s="60" t="s">
        <v>5425</v>
      </c>
      <c r="F2823" s="60" t="s">
        <v>7</v>
      </c>
    </row>
    <row r="2824" spans="1:6" x14ac:dyDescent="0.3">
      <c r="A2824" s="60" t="s">
        <v>383</v>
      </c>
      <c r="B2824" s="60" t="s">
        <v>384</v>
      </c>
      <c r="C2824" s="60" t="s">
        <v>385</v>
      </c>
      <c r="D2824" s="60" t="s">
        <v>6938</v>
      </c>
      <c r="E2824" s="60" t="s">
        <v>5425</v>
      </c>
      <c r="F2824" s="60" t="s">
        <v>7</v>
      </c>
    </row>
    <row r="2825" spans="1:6" x14ac:dyDescent="0.3">
      <c r="A2825" s="60" t="s">
        <v>383</v>
      </c>
      <c r="B2825" s="60" t="s">
        <v>384</v>
      </c>
      <c r="C2825" s="60" t="s">
        <v>385</v>
      </c>
      <c r="D2825" s="60" t="s">
        <v>6939</v>
      </c>
      <c r="E2825" s="60" t="s">
        <v>5425</v>
      </c>
      <c r="F2825" s="60" t="s">
        <v>5</v>
      </c>
    </row>
    <row r="2826" spans="1:6" x14ac:dyDescent="0.3">
      <c r="A2826" s="60" t="s">
        <v>383</v>
      </c>
      <c r="B2826" s="60" t="s">
        <v>384</v>
      </c>
      <c r="C2826" s="60" t="s">
        <v>385</v>
      </c>
      <c r="D2826" s="60" t="s">
        <v>6940</v>
      </c>
      <c r="E2826" s="60" t="s">
        <v>5425</v>
      </c>
      <c r="F2826" s="60" t="s">
        <v>5</v>
      </c>
    </row>
    <row r="2827" spans="1:6" x14ac:dyDescent="0.3">
      <c r="A2827" s="60" t="s">
        <v>383</v>
      </c>
      <c r="B2827" s="60" t="s">
        <v>384</v>
      </c>
      <c r="C2827" s="60" t="s">
        <v>385</v>
      </c>
      <c r="D2827" s="60" t="s">
        <v>6941</v>
      </c>
      <c r="E2827" s="60" t="s">
        <v>5425</v>
      </c>
      <c r="F2827" s="60" t="s">
        <v>5</v>
      </c>
    </row>
    <row r="2828" spans="1:6" x14ac:dyDescent="0.3">
      <c r="A2828" s="60" t="s">
        <v>383</v>
      </c>
      <c r="B2828" s="60" t="s">
        <v>384</v>
      </c>
      <c r="C2828" s="60" t="s">
        <v>385</v>
      </c>
      <c r="D2828" s="60" t="s">
        <v>6942</v>
      </c>
      <c r="E2828" s="60" t="s">
        <v>5425</v>
      </c>
      <c r="F2828" s="60" t="s">
        <v>5</v>
      </c>
    </row>
    <row r="2829" spans="1:6" x14ac:dyDescent="0.3">
      <c r="A2829" s="60" t="s">
        <v>383</v>
      </c>
      <c r="B2829" s="60" t="s">
        <v>384</v>
      </c>
      <c r="C2829" s="60" t="s">
        <v>385</v>
      </c>
      <c r="D2829" s="60" t="s">
        <v>6943</v>
      </c>
      <c r="E2829" s="60" t="s">
        <v>5425</v>
      </c>
      <c r="F2829" s="60" t="s">
        <v>7</v>
      </c>
    </row>
    <row r="2830" spans="1:6" x14ac:dyDescent="0.3">
      <c r="A2830" s="60" t="s">
        <v>383</v>
      </c>
      <c r="B2830" s="60" t="s">
        <v>384</v>
      </c>
      <c r="C2830" s="60" t="s">
        <v>385</v>
      </c>
      <c r="D2830" s="60" t="s">
        <v>6944</v>
      </c>
      <c r="E2830" s="60" t="s">
        <v>5425</v>
      </c>
      <c r="F2830" s="60" t="s">
        <v>5</v>
      </c>
    </row>
    <row r="2831" spans="1:6" x14ac:dyDescent="0.3">
      <c r="A2831" s="60" t="s">
        <v>383</v>
      </c>
      <c r="B2831" s="60" t="s">
        <v>384</v>
      </c>
      <c r="C2831" s="60" t="s">
        <v>385</v>
      </c>
      <c r="D2831" s="60" t="s">
        <v>6945</v>
      </c>
      <c r="E2831" s="60" t="s">
        <v>5425</v>
      </c>
      <c r="F2831" s="60" t="s">
        <v>5</v>
      </c>
    </row>
    <row r="2832" spans="1:6" x14ac:dyDescent="0.3">
      <c r="A2832" s="60" t="s">
        <v>383</v>
      </c>
      <c r="B2832" s="60" t="s">
        <v>384</v>
      </c>
      <c r="C2832" s="60" t="s">
        <v>385</v>
      </c>
      <c r="D2832" s="60" t="s">
        <v>6946</v>
      </c>
      <c r="E2832" s="60" t="s">
        <v>5425</v>
      </c>
      <c r="F2832" s="60" t="s">
        <v>5</v>
      </c>
    </row>
    <row r="2833" spans="1:6" x14ac:dyDescent="0.3">
      <c r="A2833" s="60" t="s">
        <v>383</v>
      </c>
      <c r="B2833" s="60" t="s">
        <v>384</v>
      </c>
      <c r="C2833" s="60" t="s">
        <v>385</v>
      </c>
      <c r="D2833" s="60" t="s">
        <v>6947</v>
      </c>
      <c r="E2833" s="60" t="s">
        <v>5425</v>
      </c>
      <c r="F2833" s="60" t="s">
        <v>5</v>
      </c>
    </row>
    <row r="2834" spans="1:6" x14ac:dyDescent="0.3">
      <c r="A2834" s="60" t="s">
        <v>383</v>
      </c>
      <c r="B2834" s="60" t="s">
        <v>384</v>
      </c>
      <c r="C2834" s="60" t="s">
        <v>385</v>
      </c>
      <c r="D2834" s="60" t="s">
        <v>6948</v>
      </c>
      <c r="E2834" s="60" t="s">
        <v>5425</v>
      </c>
      <c r="F2834" s="60" t="s">
        <v>5</v>
      </c>
    </row>
    <row r="2835" spans="1:6" x14ac:dyDescent="0.3">
      <c r="A2835" s="60" t="s">
        <v>383</v>
      </c>
      <c r="B2835" s="60" t="s">
        <v>384</v>
      </c>
      <c r="C2835" s="60" t="s">
        <v>385</v>
      </c>
      <c r="D2835" s="60" t="s">
        <v>6949</v>
      </c>
      <c r="E2835" s="60" t="s">
        <v>5425</v>
      </c>
      <c r="F2835" s="60" t="s">
        <v>5</v>
      </c>
    </row>
    <row r="2836" spans="1:6" x14ac:dyDescent="0.3">
      <c r="A2836" s="60" t="s">
        <v>383</v>
      </c>
      <c r="B2836" s="60" t="s">
        <v>384</v>
      </c>
      <c r="C2836" s="60" t="s">
        <v>385</v>
      </c>
      <c r="D2836" s="60" t="s">
        <v>6950</v>
      </c>
      <c r="E2836" s="60" t="s">
        <v>5425</v>
      </c>
      <c r="F2836" s="60" t="s">
        <v>5</v>
      </c>
    </row>
    <row r="2837" spans="1:6" x14ac:dyDescent="0.3">
      <c r="A2837" s="60" t="s">
        <v>383</v>
      </c>
      <c r="B2837" s="60" t="s">
        <v>384</v>
      </c>
      <c r="C2837" s="60" t="s">
        <v>385</v>
      </c>
      <c r="D2837" s="60" t="s">
        <v>6951</v>
      </c>
      <c r="E2837" s="60" t="s">
        <v>5425</v>
      </c>
      <c r="F2837" s="60" t="s">
        <v>5</v>
      </c>
    </row>
    <row r="2838" spans="1:6" x14ac:dyDescent="0.3">
      <c r="A2838" s="60" t="s">
        <v>383</v>
      </c>
      <c r="B2838" s="60" t="s">
        <v>384</v>
      </c>
      <c r="C2838" s="60" t="s">
        <v>385</v>
      </c>
      <c r="D2838" s="60" t="s">
        <v>6952</v>
      </c>
      <c r="E2838" s="60" t="s">
        <v>5425</v>
      </c>
      <c r="F2838" s="60" t="s">
        <v>5</v>
      </c>
    </row>
    <row r="2839" spans="1:6" x14ac:dyDescent="0.3">
      <c r="A2839" s="60" t="s">
        <v>383</v>
      </c>
      <c r="B2839" s="60" t="s">
        <v>384</v>
      </c>
      <c r="C2839" s="60" t="s">
        <v>385</v>
      </c>
      <c r="D2839" s="60" t="s">
        <v>6953</v>
      </c>
      <c r="E2839" s="60" t="s">
        <v>5425</v>
      </c>
      <c r="F2839" s="60" t="s">
        <v>5</v>
      </c>
    </row>
    <row r="2840" spans="1:6" x14ac:dyDescent="0.3">
      <c r="A2840" s="60" t="s">
        <v>383</v>
      </c>
      <c r="B2840" s="60" t="s">
        <v>384</v>
      </c>
      <c r="C2840" s="60" t="s">
        <v>385</v>
      </c>
      <c r="D2840" s="60" t="s">
        <v>6954</v>
      </c>
      <c r="E2840" s="60" t="s">
        <v>5425</v>
      </c>
      <c r="F2840" s="60" t="s">
        <v>5</v>
      </c>
    </row>
    <row r="2841" spans="1:6" x14ac:dyDescent="0.3">
      <c r="A2841" s="60" t="s">
        <v>383</v>
      </c>
      <c r="B2841" s="60" t="s">
        <v>384</v>
      </c>
      <c r="C2841" s="60" t="s">
        <v>385</v>
      </c>
      <c r="D2841" s="60" t="s">
        <v>6955</v>
      </c>
      <c r="E2841" s="60" t="s">
        <v>5425</v>
      </c>
      <c r="F2841" s="60" t="s">
        <v>5</v>
      </c>
    </row>
    <row r="2842" spans="1:6" x14ac:dyDescent="0.3">
      <c r="A2842" s="60" t="s">
        <v>383</v>
      </c>
      <c r="B2842" s="60" t="s">
        <v>384</v>
      </c>
      <c r="C2842" s="60" t="s">
        <v>385</v>
      </c>
      <c r="D2842" s="60" t="s">
        <v>6956</v>
      </c>
      <c r="E2842" s="60" t="s">
        <v>5425</v>
      </c>
      <c r="F2842" s="60" t="s">
        <v>5</v>
      </c>
    </row>
    <row r="2843" spans="1:6" x14ac:dyDescent="0.3">
      <c r="A2843" s="60" t="s">
        <v>383</v>
      </c>
      <c r="B2843" s="60" t="s">
        <v>384</v>
      </c>
      <c r="C2843" s="60" t="s">
        <v>385</v>
      </c>
      <c r="D2843" s="60" t="s">
        <v>6957</v>
      </c>
      <c r="E2843" s="60" t="s">
        <v>5425</v>
      </c>
      <c r="F2843" s="60" t="s">
        <v>7</v>
      </c>
    </row>
    <row r="2844" spans="1:6" x14ac:dyDescent="0.3">
      <c r="A2844" s="60" t="s">
        <v>383</v>
      </c>
      <c r="B2844" s="60" t="s">
        <v>384</v>
      </c>
      <c r="C2844" s="60" t="s">
        <v>385</v>
      </c>
      <c r="D2844" s="60" t="s">
        <v>6932</v>
      </c>
      <c r="E2844" s="60" t="s">
        <v>5425</v>
      </c>
      <c r="F2844" s="60" t="s">
        <v>5</v>
      </c>
    </row>
    <row r="2845" spans="1:6" x14ac:dyDescent="0.3">
      <c r="A2845" s="60" t="s">
        <v>383</v>
      </c>
      <c r="B2845" s="60" t="s">
        <v>384</v>
      </c>
      <c r="C2845" s="60" t="s">
        <v>385</v>
      </c>
      <c r="D2845" s="60" t="s">
        <v>6958</v>
      </c>
      <c r="E2845" s="60" t="s">
        <v>5425</v>
      </c>
      <c r="F2845" s="60" t="s">
        <v>5</v>
      </c>
    </row>
    <row r="2846" spans="1:6" x14ac:dyDescent="0.3">
      <c r="A2846" s="60" t="s">
        <v>383</v>
      </c>
      <c r="B2846" s="60" t="s">
        <v>384</v>
      </c>
      <c r="C2846" s="60" t="s">
        <v>385</v>
      </c>
      <c r="D2846" s="60" t="s">
        <v>6959</v>
      </c>
      <c r="E2846" s="60" t="s">
        <v>5425</v>
      </c>
      <c r="F2846" s="60" t="s">
        <v>5</v>
      </c>
    </row>
    <row r="2847" spans="1:6" x14ac:dyDescent="0.3">
      <c r="A2847" s="60" t="s">
        <v>383</v>
      </c>
      <c r="B2847" s="60" t="s">
        <v>384</v>
      </c>
      <c r="C2847" s="60" t="s">
        <v>385</v>
      </c>
      <c r="D2847" s="60" t="s">
        <v>6960</v>
      </c>
      <c r="E2847" s="60" t="s">
        <v>5425</v>
      </c>
      <c r="F2847" s="60" t="s">
        <v>7</v>
      </c>
    </row>
    <row r="2848" spans="1:6" x14ac:dyDescent="0.3">
      <c r="A2848" s="60" t="s">
        <v>383</v>
      </c>
      <c r="B2848" s="60" t="s">
        <v>384</v>
      </c>
      <c r="C2848" s="60" t="s">
        <v>385</v>
      </c>
      <c r="D2848" s="60" t="s">
        <v>6961</v>
      </c>
      <c r="E2848" s="60" t="s">
        <v>5425</v>
      </c>
      <c r="F2848" s="60" t="s">
        <v>5</v>
      </c>
    </row>
    <row r="2849" spans="1:6" x14ac:dyDescent="0.3">
      <c r="A2849" s="60" t="s">
        <v>383</v>
      </c>
      <c r="B2849" s="60" t="s">
        <v>384</v>
      </c>
      <c r="C2849" s="60" t="s">
        <v>385</v>
      </c>
      <c r="D2849" s="60" t="s">
        <v>6962</v>
      </c>
      <c r="E2849" s="60" t="s">
        <v>5425</v>
      </c>
      <c r="F2849" s="60" t="s">
        <v>5</v>
      </c>
    </row>
    <row r="2850" spans="1:6" x14ac:dyDescent="0.3">
      <c r="A2850" s="60" t="s">
        <v>383</v>
      </c>
      <c r="B2850" s="60" t="s">
        <v>384</v>
      </c>
      <c r="C2850" s="60" t="s">
        <v>385</v>
      </c>
      <c r="D2850" s="60" t="s">
        <v>6963</v>
      </c>
      <c r="E2850" s="60" t="s">
        <v>5425</v>
      </c>
      <c r="F2850" s="60" t="s">
        <v>5</v>
      </c>
    </row>
    <row r="2851" spans="1:6" x14ac:dyDescent="0.3">
      <c r="A2851" s="60" t="s">
        <v>383</v>
      </c>
      <c r="B2851" s="60" t="s">
        <v>384</v>
      </c>
      <c r="C2851" s="60" t="s">
        <v>385</v>
      </c>
      <c r="D2851" s="60" t="s">
        <v>6964</v>
      </c>
      <c r="E2851" s="60" t="s">
        <v>6904</v>
      </c>
      <c r="F2851" s="60" t="s">
        <v>5</v>
      </c>
    </row>
    <row r="2852" spans="1:6" x14ac:dyDescent="0.3">
      <c r="A2852" s="60" t="s">
        <v>383</v>
      </c>
      <c r="B2852" s="60" t="s">
        <v>384</v>
      </c>
      <c r="C2852" s="60" t="s">
        <v>385</v>
      </c>
      <c r="D2852" s="60" t="s">
        <v>6965</v>
      </c>
      <c r="E2852" s="60" t="s">
        <v>6904</v>
      </c>
      <c r="F2852" s="60" t="s">
        <v>7</v>
      </c>
    </row>
    <row r="2853" spans="1:6" x14ac:dyDescent="0.3">
      <c r="A2853" s="60" t="s">
        <v>383</v>
      </c>
      <c r="B2853" s="60" t="s">
        <v>384</v>
      </c>
      <c r="C2853" s="60" t="s">
        <v>385</v>
      </c>
      <c r="D2853" s="60" t="s">
        <v>6966</v>
      </c>
      <c r="E2853" s="60" t="s">
        <v>6904</v>
      </c>
      <c r="F2853" s="60" t="s">
        <v>7</v>
      </c>
    </row>
    <row r="2854" spans="1:6" x14ac:dyDescent="0.3">
      <c r="A2854" s="60" t="s">
        <v>383</v>
      </c>
      <c r="B2854" s="60" t="s">
        <v>384</v>
      </c>
      <c r="C2854" s="60" t="s">
        <v>385</v>
      </c>
      <c r="D2854" s="60" t="s">
        <v>6967</v>
      </c>
      <c r="E2854" s="60" t="s">
        <v>6904</v>
      </c>
      <c r="F2854" s="60" t="s">
        <v>5</v>
      </c>
    </row>
    <row r="2855" spans="1:6" x14ac:dyDescent="0.3">
      <c r="A2855" s="60" t="s">
        <v>383</v>
      </c>
      <c r="B2855" s="60" t="s">
        <v>384</v>
      </c>
      <c r="C2855" s="60" t="s">
        <v>385</v>
      </c>
      <c r="D2855" s="60" t="s">
        <v>6968</v>
      </c>
      <c r="E2855" s="60" t="s">
        <v>6904</v>
      </c>
      <c r="F2855" s="60" t="s">
        <v>7</v>
      </c>
    </row>
    <row r="2856" spans="1:6" x14ac:dyDescent="0.3">
      <c r="A2856" s="60" t="s">
        <v>383</v>
      </c>
      <c r="B2856" s="60" t="s">
        <v>384</v>
      </c>
      <c r="C2856" s="60" t="s">
        <v>385</v>
      </c>
      <c r="D2856" s="60" t="s">
        <v>6969</v>
      </c>
      <c r="E2856" s="60" t="s">
        <v>6904</v>
      </c>
      <c r="F2856" s="60" t="s">
        <v>5</v>
      </c>
    </row>
    <row r="2857" spans="1:6" x14ac:dyDescent="0.3">
      <c r="A2857" s="60" t="s">
        <v>383</v>
      </c>
      <c r="B2857" s="60" t="s">
        <v>384</v>
      </c>
      <c r="C2857" s="60" t="s">
        <v>385</v>
      </c>
      <c r="D2857" s="60" t="s">
        <v>6970</v>
      </c>
      <c r="E2857" s="60" t="s">
        <v>6904</v>
      </c>
      <c r="F2857" s="60" t="s">
        <v>5</v>
      </c>
    </row>
    <row r="2858" spans="1:6" x14ac:dyDescent="0.3">
      <c r="A2858" s="60" t="s">
        <v>383</v>
      </c>
      <c r="B2858" s="60" t="s">
        <v>384</v>
      </c>
      <c r="C2858" s="60" t="s">
        <v>385</v>
      </c>
      <c r="D2858" s="60" t="s">
        <v>6971</v>
      </c>
      <c r="E2858" s="60" t="s">
        <v>6904</v>
      </c>
      <c r="F2858" s="60" t="s">
        <v>5</v>
      </c>
    </row>
    <row r="2859" spans="1:6" x14ac:dyDescent="0.3">
      <c r="A2859" s="60" t="s">
        <v>383</v>
      </c>
      <c r="B2859" s="60" t="s">
        <v>384</v>
      </c>
      <c r="C2859" s="60" t="s">
        <v>385</v>
      </c>
      <c r="D2859" s="60" t="s">
        <v>6972</v>
      </c>
      <c r="E2859" s="60" t="s">
        <v>6904</v>
      </c>
      <c r="F2859" s="60" t="s">
        <v>5</v>
      </c>
    </row>
    <row r="2860" spans="1:6" x14ac:dyDescent="0.3">
      <c r="A2860" s="60" t="s">
        <v>383</v>
      </c>
      <c r="B2860" s="60" t="s">
        <v>384</v>
      </c>
      <c r="C2860" s="60" t="s">
        <v>385</v>
      </c>
      <c r="D2860" s="60" t="s">
        <v>6973</v>
      </c>
      <c r="E2860" s="60" t="s">
        <v>6904</v>
      </c>
      <c r="F2860" s="60" t="s">
        <v>5</v>
      </c>
    </row>
    <row r="2861" spans="1:6" x14ac:dyDescent="0.3">
      <c r="A2861" s="60" t="s">
        <v>383</v>
      </c>
      <c r="B2861" s="60" t="s">
        <v>384</v>
      </c>
      <c r="C2861" s="60" t="s">
        <v>385</v>
      </c>
      <c r="D2861" s="60" t="s">
        <v>6974</v>
      </c>
      <c r="E2861" s="60" t="s">
        <v>6904</v>
      </c>
      <c r="F2861" s="60" t="s">
        <v>5</v>
      </c>
    </row>
    <row r="2862" spans="1:6" x14ac:dyDescent="0.3">
      <c r="A2862" s="60" t="s">
        <v>383</v>
      </c>
      <c r="B2862" s="60" t="s">
        <v>384</v>
      </c>
      <c r="C2862" s="60" t="s">
        <v>385</v>
      </c>
      <c r="D2862" s="60" t="s">
        <v>6975</v>
      </c>
      <c r="E2862" s="60" t="s">
        <v>6904</v>
      </c>
      <c r="F2862" s="60" t="s">
        <v>7</v>
      </c>
    </row>
    <row r="2863" spans="1:6" x14ac:dyDescent="0.3">
      <c r="A2863" s="60" t="s">
        <v>383</v>
      </c>
      <c r="B2863" s="60" t="s">
        <v>384</v>
      </c>
      <c r="C2863" s="60" t="s">
        <v>385</v>
      </c>
      <c r="D2863" s="60" t="s">
        <v>6976</v>
      </c>
      <c r="E2863" s="60" t="s">
        <v>6904</v>
      </c>
      <c r="F2863" s="60" t="s">
        <v>5</v>
      </c>
    </row>
    <row r="2864" spans="1:6" x14ac:dyDescent="0.3">
      <c r="A2864" s="60" t="s">
        <v>383</v>
      </c>
      <c r="B2864" s="60" t="s">
        <v>384</v>
      </c>
      <c r="C2864" s="60" t="s">
        <v>385</v>
      </c>
      <c r="D2864" s="60" t="s">
        <v>6977</v>
      </c>
      <c r="E2864" s="60" t="s">
        <v>6904</v>
      </c>
      <c r="F2864" s="60" t="s">
        <v>5</v>
      </c>
    </row>
    <row r="2865" spans="1:6" x14ac:dyDescent="0.3">
      <c r="A2865" s="60" t="s">
        <v>383</v>
      </c>
      <c r="B2865" s="60" t="s">
        <v>384</v>
      </c>
      <c r="C2865" s="60" t="s">
        <v>385</v>
      </c>
      <c r="D2865" s="60" t="s">
        <v>6978</v>
      </c>
      <c r="E2865" s="60" t="s">
        <v>6904</v>
      </c>
      <c r="F2865" s="60" t="s">
        <v>5</v>
      </c>
    </row>
    <row r="2866" spans="1:6" x14ac:dyDescent="0.3">
      <c r="A2866" s="60" t="s">
        <v>383</v>
      </c>
      <c r="B2866" s="60" t="s">
        <v>384</v>
      </c>
      <c r="C2866" s="60" t="s">
        <v>385</v>
      </c>
      <c r="D2866" s="60" t="s">
        <v>6979</v>
      </c>
      <c r="E2866" s="60" t="s">
        <v>6904</v>
      </c>
      <c r="F2866" s="60" t="s">
        <v>5</v>
      </c>
    </row>
    <row r="2867" spans="1:6" x14ac:dyDescent="0.3">
      <c r="A2867" s="60" t="s">
        <v>383</v>
      </c>
      <c r="B2867" s="60" t="s">
        <v>384</v>
      </c>
      <c r="C2867" s="60" t="s">
        <v>385</v>
      </c>
      <c r="D2867" s="60" t="s">
        <v>6980</v>
      </c>
      <c r="E2867" s="60" t="s">
        <v>6904</v>
      </c>
      <c r="F2867" s="60" t="s">
        <v>5</v>
      </c>
    </row>
    <row r="2868" spans="1:6" x14ac:dyDescent="0.3">
      <c r="A2868" s="60" t="s">
        <v>383</v>
      </c>
      <c r="B2868" s="60" t="s">
        <v>384</v>
      </c>
      <c r="C2868" s="60" t="s">
        <v>385</v>
      </c>
      <c r="D2868" s="60" t="s">
        <v>6981</v>
      </c>
      <c r="E2868" s="60" t="s">
        <v>6904</v>
      </c>
      <c r="F2868" s="60" t="s">
        <v>5</v>
      </c>
    </row>
    <row r="2869" spans="1:6" x14ac:dyDescent="0.3">
      <c r="A2869" s="60" t="s">
        <v>383</v>
      </c>
      <c r="B2869" s="60" t="s">
        <v>384</v>
      </c>
      <c r="C2869" s="60" t="s">
        <v>385</v>
      </c>
      <c r="D2869" s="60" t="s">
        <v>6982</v>
      </c>
      <c r="E2869" s="60" t="s">
        <v>6904</v>
      </c>
      <c r="F2869" s="60" t="s">
        <v>5</v>
      </c>
    </row>
    <row r="2870" spans="1:6" x14ac:dyDescent="0.3">
      <c r="A2870" s="60" t="s">
        <v>383</v>
      </c>
      <c r="B2870" s="60" t="s">
        <v>384</v>
      </c>
      <c r="C2870" s="60" t="s">
        <v>385</v>
      </c>
      <c r="D2870" s="60" t="s">
        <v>6983</v>
      </c>
      <c r="E2870" s="60" t="s">
        <v>6904</v>
      </c>
      <c r="F2870" s="60" t="s">
        <v>5</v>
      </c>
    </row>
    <row r="2871" spans="1:6" x14ac:dyDescent="0.3">
      <c r="A2871" s="60" t="s">
        <v>383</v>
      </c>
      <c r="B2871" s="60" t="s">
        <v>384</v>
      </c>
      <c r="C2871" s="60" t="s">
        <v>385</v>
      </c>
      <c r="D2871" s="60" t="s">
        <v>6984</v>
      </c>
      <c r="E2871" s="60" t="s">
        <v>6904</v>
      </c>
      <c r="F2871" s="60" t="s">
        <v>5</v>
      </c>
    </row>
    <row r="2872" spans="1:6" x14ac:dyDescent="0.3">
      <c r="A2872" s="60" t="s">
        <v>383</v>
      </c>
      <c r="B2872" s="60" t="s">
        <v>384</v>
      </c>
      <c r="C2872" s="60" t="s">
        <v>385</v>
      </c>
      <c r="D2872" s="60" t="s">
        <v>6985</v>
      </c>
      <c r="E2872" s="60" t="s">
        <v>6904</v>
      </c>
      <c r="F2872" s="60" t="s">
        <v>5</v>
      </c>
    </row>
    <row r="2873" spans="1:6" x14ac:dyDescent="0.3">
      <c r="A2873" s="60" t="s">
        <v>386</v>
      </c>
      <c r="B2873" s="60" t="s">
        <v>6986</v>
      </c>
      <c r="C2873" s="60" t="s">
        <v>387</v>
      </c>
      <c r="D2873" s="60" t="s">
        <v>6987</v>
      </c>
      <c r="F2873" s="60" t="s">
        <v>5</v>
      </c>
    </row>
    <row r="2874" spans="1:6" x14ac:dyDescent="0.3">
      <c r="A2874" s="60" t="s">
        <v>386</v>
      </c>
      <c r="B2874" s="60" t="s">
        <v>6986</v>
      </c>
      <c r="C2874" s="60" t="s">
        <v>387</v>
      </c>
      <c r="D2874" s="60" t="s">
        <v>6988</v>
      </c>
      <c r="E2874" s="60" t="s">
        <v>4729</v>
      </c>
      <c r="F2874" s="60" t="s">
        <v>5</v>
      </c>
    </row>
    <row r="2875" spans="1:6" x14ac:dyDescent="0.3">
      <c r="A2875" s="60" t="s">
        <v>386</v>
      </c>
      <c r="B2875" s="60" t="s">
        <v>388</v>
      </c>
      <c r="C2875" s="60" t="s">
        <v>16</v>
      </c>
      <c r="D2875" s="60" t="s">
        <v>6989</v>
      </c>
      <c r="E2875" s="60" t="s">
        <v>6990</v>
      </c>
      <c r="F2875" s="60" t="s">
        <v>5</v>
      </c>
    </row>
    <row r="2876" spans="1:6" x14ac:dyDescent="0.3">
      <c r="A2876" s="60" t="s">
        <v>386</v>
      </c>
      <c r="B2876" s="60" t="s">
        <v>388</v>
      </c>
      <c r="C2876" s="60" t="s">
        <v>16</v>
      </c>
      <c r="D2876" s="60" t="s">
        <v>6991</v>
      </c>
      <c r="F2876" s="60" t="s">
        <v>5</v>
      </c>
    </row>
    <row r="2877" spans="1:6" x14ac:dyDescent="0.3">
      <c r="A2877" s="60" t="s">
        <v>386</v>
      </c>
      <c r="B2877" s="60" t="s">
        <v>388</v>
      </c>
      <c r="C2877" s="60" t="s">
        <v>16</v>
      </c>
      <c r="D2877" s="60" t="s">
        <v>6992</v>
      </c>
      <c r="E2877" s="60" t="s">
        <v>6993</v>
      </c>
      <c r="F2877" s="60" t="s">
        <v>5</v>
      </c>
    </row>
    <row r="2878" spans="1:6" x14ac:dyDescent="0.3">
      <c r="A2878" s="60" t="s">
        <v>386</v>
      </c>
      <c r="B2878" s="60" t="s">
        <v>388</v>
      </c>
      <c r="C2878" s="60" t="s">
        <v>16</v>
      </c>
      <c r="D2878" s="60" t="s">
        <v>6994</v>
      </c>
      <c r="E2878" s="60" t="s">
        <v>6995</v>
      </c>
      <c r="F2878" s="60" t="s">
        <v>5</v>
      </c>
    </row>
    <row r="2879" spans="1:6" x14ac:dyDescent="0.3">
      <c r="A2879" s="60" t="s">
        <v>386</v>
      </c>
      <c r="B2879" s="60" t="s">
        <v>388</v>
      </c>
      <c r="C2879" s="60" t="s">
        <v>16</v>
      </c>
      <c r="D2879" s="60" t="s">
        <v>6996</v>
      </c>
      <c r="E2879" s="60" t="s">
        <v>6215</v>
      </c>
      <c r="F2879" s="60" t="s">
        <v>5</v>
      </c>
    </row>
    <row r="2880" spans="1:6" x14ac:dyDescent="0.3">
      <c r="A2880" s="60" t="s">
        <v>386</v>
      </c>
      <c r="B2880" s="60" t="s">
        <v>388</v>
      </c>
      <c r="C2880" s="60" t="s">
        <v>16</v>
      </c>
      <c r="D2880" s="60" t="s">
        <v>6997</v>
      </c>
      <c r="E2880" s="60" t="s">
        <v>6215</v>
      </c>
      <c r="F2880" s="60" t="s">
        <v>7</v>
      </c>
    </row>
    <row r="2881" spans="1:6" x14ac:dyDescent="0.3">
      <c r="A2881" s="60" t="s">
        <v>386</v>
      </c>
      <c r="B2881" s="60" t="s">
        <v>388</v>
      </c>
      <c r="C2881" s="60" t="s">
        <v>16</v>
      </c>
      <c r="D2881" s="60" t="s">
        <v>6998</v>
      </c>
      <c r="E2881" s="60" t="s">
        <v>4729</v>
      </c>
      <c r="F2881" s="60" t="s">
        <v>5</v>
      </c>
    </row>
    <row r="2882" spans="1:6" x14ac:dyDescent="0.3">
      <c r="A2882" s="60" t="s">
        <v>386</v>
      </c>
      <c r="B2882" s="60" t="s">
        <v>388</v>
      </c>
      <c r="C2882" s="60" t="s">
        <v>16</v>
      </c>
      <c r="D2882" s="60" t="s">
        <v>6999</v>
      </c>
      <c r="F2882" s="60" t="s">
        <v>9</v>
      </c>
    </row>
    <row r="2883" spans="1:6" x14ac:dyDescent="0.3">
      <c r="A2883" s="60" t="s">
        <v>386</v>
      </c>
      <c r="B2883" s="60" t="s">
        <v>388</v>
      </c>
      <c r="C2883" s="60" t="s">
        <v>16</v>
      </c>
      <c r="D2883" s="60" t="s">
        <v>7000</v>
      </c>
      <c r="F2883" s="60" t="s">
        <v>5</v>
      </c>
    </row>
    <row r="2884" spans="1:6" x14ac:dyDescent="0.3">
      <c r="A2884" s="60" t="s">
        <v>386</v>
      </c>
      <c r="B2884" s="60" t="s">
        <v>388</v>
      </c>
      <c r="C2884" s="60" t="s">
        <v>16</v>
      </c>
      <c r="D2884" s="60" t="s">
        <v>7001</v>
      </c>
      <c r="E2884" s="60" t="s">
        <v>7002</v>
      </c>
      <c r="F2884" s="60" t="s">
        <v>5</v>
      </c>
    </row>
    <row r="2885" spans="1:6" x14ac:dyDescent="0.3">
      <c r="A2885" s="60" t="s">
        <v>386</v>
      </c>
      <c r="B2885" s="60" t="s">
        <v>388</v>
      </c>
      <c r="C2885" s="60" t="s">
        <v>16</v>
      </c>
      <c r="D2885" s="60" t="s">
        <v>7003</v>
      </c>
      <c r="E2885" s="60" t="s">
        <v>4729</v>
      </c>
      <c r="F2885" s="60" t="s">
        <v>5</v>
      </c>
    </row>
    <row r="2886" spans="1:6" x14ac:dyDescent="0.3">
      <c r="A2886" s="60" t="s">
        <v>386</v>
      </c>
      <c r="B2886" s="60" t="s">
        <v>388</v>
      </c>
      <c r="C2886" s="60" t="s">
        <v>16</v>
      </c>
      <c r="D2886" s="60" t="s">
        <v>7004</v>
      </c>
      <c r="E2886" s="60" t="s">
        <v>4729</v>
      </c>
      <c r="F2886" s="60" t="s">
        <v>5</v>
      </c>
    </row>
    <row r="2887" spans="1:6" x14ac:dyDescent="0.3">
      <c r="A2887" s="60" t="s">
        <v>386</v>
      </c>
      <c r="B2887" s="60" t="s">
        <v>388</v>
      </c>
      <c r="C2887" s="60" t="s">
        <v>16</v>
      </c>
      <c r="D2887" s="60" t="s">
        <v>7005</v>
      </c>
      <c r="E2887" s="60" t="s">
        <v>7006</v>
      </c>
      <c r="F2887" s="60" t="s">
        <v>5</v>
      </c>
    </row>
    <row r="2888" spans="1:6" x14ac:dyDescent="0.3">
      <c r="A2888" s="60" t="s">
        <v>386</v>
      </c>
      <c r="B2888" s="60" t="s">
        <v>388</v>
      </c>
      <c r="C2888" s="60" t="s">
        <v>16</v>
      </c>
      <c r="D2888" s="60" t="s">
        <v>7007</v>
      </c>
      <c r="E2888" s="60" t="s">
        <v>4729</v>
      </c>
      <c r="F2888" s="60" t="s">
        <v>5</v>
      </c>
    </row>
    <row r="2889" spans="1:6" x14ac:dyDescent="0.3">
      <c r="A2889" s="60" t="s">
        <v>389</v>
      </c>
      <c r="B2889" s="60" t="s">
        <v>7008</v>
      </c>
      <c r="C2889" s="60" t="s">
        <v>7009</v>
      </c>
      <c r="D2889" s="60" t="s">
        <v>7010</v>
      </c>
      <c r="E2889" s="60" t="s">
        <v>4737</v>
      </c>
      <c r="F2889" s="60" t="s">
        <v>5</v>
      </c>
    </row>
    <row r="2890" spans="1:6" x14ac:dyDescent="0.3">
      <c r="A2890" s="60" t="s">
        <v>389</v>
      </c>
      <c r="B2890" s="60" t="s">
        <v>7008</v>
      </c>
      <c r="C2890" s="60" t="s">
        <v>7009</v>
      </c>
      <c r="D2890" s="60" t="s">
        <v>7011</v>
      </c>
      <c r="E2890" s="60" t="s">
        <v>4737</v>
      </c>
      <c r="F2890" s="60" t="s">
        <v>5</v>
      </c>
    </row>
    <row r="2891" spans="1:6" x14ac:dyDescent="0.3">
      <c r="A2891" s="60" t="s">
        <v>389</v>
      </c>
      <c r="B2891" s="60" t="s">
        <v>7008</v>
      </c>
      <c r="C2891" s="60" t="s">
        <v>7009</v>
      </c>
      <c r="D2891" s="60" t="s">
        <v>7012</v>
      </c>
      <c r="E2891" s="60" t="s">
        <v>4737</v>
      </c>
      <c r="F2891" s="60" t="s">
        <v>5</v>
      </c>
    </row>
    <row r="2892" spans="1:6" x14ac:dyDescent="0.3">
      <c r="A2892" s="60" t="s">
        <v>389</v>
      </c>
      <c r="B2892" s="60" t="s">
        <v>7008</v>
      </c>
      <c r="C2892" s="60" t="s">
        <v>7009</v>
      </c>
      <c r="D2892" s="60" t="s">
        <v>7013</v>
      </c>
      <c r="E2892" s="60" t="s">
        <v>4737</v>
      </c>
      <c r="F2892" s="60" t="s">
        <v>5</v>
      </c>
    </row>
    <row r="2893" spans="1:6" x14ac:dyDescent="0.3">
      <c r="A2893" s="60" t="s">
        <v>389</v>
      </c>
      <c r="B2893" s="60" t="s">
        <v>7008</v>
      </c>
      <c r="C2893" s="60" t="s">
        <v>7009</v>
      </c>
      <c r="D2893" s="60" t="s">
        <v>7014</v>
      </c>
      <c r="E2893" s="60" t="s">
        <v>7015</v>
      </c>
      <c r="F2893" s="60" t="s">
        <v>5</v>
      </c>
    </row>
    <row r="2894" spans="1:6" x14ac:dyDescent="0.3">
      <c r="A2894" s="60" t="s">
        <v>389</v>
      </c>
      <c r="B2894" s="60" t="s">
        <v>7008</v>
      </c>
      <c r="C2894" s="60" t="s">
        <v>7009</v>
      </c>
      <c r="D2894" s="60" t="s">
        <v>7016</v>
      </c>
      <c r="E2894" s="60" t="s">
        <v>7015</v>
      </c>
      <c r="F2894" s="60" t="s">
        <v>5</v>
      </c>
    </row>
    <row r="2895" spans="1:6" x14ac:dyDescent="0.3">
      <c r="A2895" s="60" t="s">
        <v>389</v>
      </c>
      <c r="B2895" s="60" t="s">
        <v>7008</v>
      </c>
      <c r="C2895" s="60" t="s">
        <v>7009</v>
      </c>
      <c r="D2895" s="60" t="s">
        <v>7017</v>
      </c>
      <c r="E2895" s="60" t="s">
        <v>7015</v>
      </c>
      <c r="F2895" s="60" t="s">
        <v>5</v>
      </c>
    </row>
    <row r="2896" spans="1:6" x14ac:dyDescent="0.3">
      <c r="A2896" s="60" t="s">
        <v>389</v>
      </c>
      <c r="B2896" s="60" t="s">
        <v>7008</v>
      </c>
      <c r="C2896" s="60" t="s">
        <v>7009</v>
      </c>
      <c r="D2896" s="60" t="s">
        <v>7018</v>
      </c>
      <c r="E2896" s="60" t="s">
        <v>7015</v>
      </c>
      <c r="F2896" s="60" t="s">
        <v>5</v>
      </c>
    </row>
    <row r="2897" spans="1:6" x14ac:dyDescent="0.3">
      <c r="A2897" s="60" t="s">
        <v>389</v>
      </c>
      <c r="B2897" s="60" t="s">
        <v>7008</v>
      </c>
      <c r="C2897" s="60" t="s">
        <v>7009</v>
      </c>
      <c r="D2897" s="60" t="s">
        <v>7019</v>
      </c>
      <c r="E2897" s="60" t="s">
        <v>7015</v>
      </c>
      <c r="F2897" s="60" t="s">
        <v>5</v>
      </c>
    </row>
    <row r="2898" spans="1:6" x14ac:dyDescent="0.3">
      <c r="A2898" s="60" t="s">
        <v>389</v>
      </c>
      <c r="B2898" s="60" t="s">
        <v>7008</v>
      </c>
      <c r="C2898" s="60" t="s">
        <v>7009</v>
      </c>
      <c r="D2898" s="60" t="s">
        <v>7020</v>
      </c>
      <c r="E2898" s="60" t="s">
        <v>7015</v>
      </c>
      <c r="F2898" s="60" t="s">
        <v>5</v>
      </c>
    </row>
    <row r="2899" spans="1:6" x14ac:dyDescent="0.3">
      <c r="A2899" s="60" t="s">
        <v>389</v>
      </c>
      <c r="B2899" s="60" t="s">
        <v>7008</v>
      </c>
      <c r="C2899" s="60" t="s">
        <v>7009</v>
      </c>
      <c r="D2899" s="60" t="s">
        <v>7021</v>
      </c>
      <c r="E2899" s="60" t="s">
        <v>7015</v>
      </c>
      <c r="F2899" s="60" t="s">
        <v>5</v>
      </c>
    </row>
    <row r="2900" spans="1:6" x14ac:dyDescent="0.3">
      <c r="A2900" s="60" t="s">
        <v>389</v>
      </c>
      <c r="B2900" s="60" t="s">
        <v>7008</v>
      </c>
      <c r="C2900" s="60" t="s">
        <v>7009</v>
      </c>
      <c r="D2900" s="60" t="s">
        <v>7022</v>
      </c>
      <c r="E2900" s="60" t="s">
        <v>7015</v>
      </c>
      <c r="F2900" s="60" t="s">
        <v>5</v>
      </c>
    </row>
    <row r="2901" spans="1:6" x14ac:dyDescent="0.3">
      <c r="A2901" s="60" t="s">
        <v>389</v>
      </c>
      <c r="B2901" s="60" t="s">
        <v>7008</v>
      </c>
      <c r="C2901" s="60" t="s">
        <v>7009</v>
      </c>
      <c r="D2901" s="60" t="s">
        <v>7023</v>
      </c>
      <c r="E2901" s="60" t="s">
        <v>7015</v>
      </c>
      <c r="F2901" s="60" t="s">
        <v>5</v>
      </c>
    </row>
    <row r="2902" spans="1:6" x14ac:dyDescent="0.3">
      <c r="A2902" s="60" t="s">
        <v>389</v>
      </c>
      <c r="B2902" s="60" t="s">
        <v>7008</v>
      </c>
      <c r="C2902" s="60" t="s">
        <v>7009</v>
      </c>
      <c r="D2902" s="60" t="s">
        <v>7024</v>
      </c>
      <c r="E2902" s="60" t="s">
        <v>7025</v>
      </c>
      <c r="F2902" s="60" t="s">
        <v>5</v>
      </c>
    </row>
    <row r="2903" spans="1:6" x14ac:dyDescent="0.3">
      <c r="A2903" s="60" t="s">
        <v>389</v>
      </c>
      <c r="B2903" s="60" t="s">
        <v>7008</v>
      </c>
      <c r="C2903" s="60" t="s">
        <v>7009</v>
      </c>
      <c r="D2903" s="60" t="s">
        <v>7026</v>
      </c>
      <c r="E2903" s="60" t="s">
        <v>7025</v>
      </c>
      <c r="F2903" s="60" t="s">
        <v>5</v>
      </c>
    </row>
    <row r="2904" spans="1:6" x14ac:dyDescent="0.3">
      <c r="A2904" s="60" t="s">
        <v>389</v>
      </c>
      <c r="B2904" s="60" t="s">
        <v>7008</v>
      </c>
      <c r="C2904" s="60" t="s">
        <v>7009</v>
      </c>
      <c r="D2904" s="60" t="s">
        <v>7027</v>
      </c>
      <c r="E2904" s="60" t="s">
        <v>7025</v>
      </c>
      <c r="F2904" s="60" t="s">
        <v>5</v>
      </c>
    </row>
    <row r="2905" spans="1:6" x14ac:dyDescent="0.3">
      <c r="A2905" s="60" t="s">
        <v>389</v>
      </c>
      <c r="B2905" s="60" t="s">
        <v>7008</v>
      </c>
      <c r="C2905" s="60" t="s">
        <v>7009</v>
      </c>
      <c r="D2905" s="60" t="s">
        <v>7028</v>
      </c>
      <c r="E2905" s="60" t="s">
        <v>7025</v>
      </c>
      <c r="F2905" s="60" t="s">
        <v>5</v>
      </c>
    </row>
    <row r="2906" spans="1:6" x14ac:dyDescent="0.3">
      <c r="A2906" s="60" t="s">
        <v>389</v>
      </c>
      <c r="B2906" s="60" t="s">
        <v>7008</v>
      </c>
      <c r="C2906" s="60" t="s">
        <v>7009</v>
      </c>
      <c r="D2906" s="60" t="s">
        <v>7029</v>
      </c>
      <c r="E2906" s="60" t="s">
        <v>7025</v>
      </c>
      <c r="F2906" s="60" t="s">
        <v>5</v>
      </c>
    </row>
    <row r="2907" spans="1:6" x14ac:dyDescent="0.3">
      <c r="A2907" s="60" t="s">
        <v>389</v>
      </c>
      <c r="B2907" s="60" t="s">
        <v>7008</v>
      </c>
      <c r="C2907" s="60" t="s">
        <v>7009</v>
      </c>
      <c r="D2907" s="60" t="s">
        <v>7030</v>
      </c>
      <c r="E2907" s="60" t="s">
        <v>5804</v>
      </c>
      <c r="F2907" s="60" t="s">
        <v>5</v>
      </c>
    </row>
    <row r="2908" spans="1:6" x14ac:dyDescent="0.3">
      <c r="A2908" s="60" t="s">
        <v>389</v>
      </c>
      <c r="B2908" s="60" t="s">
        <v>7008</v>
      </c>
      <c r="C2908" s="60" t="s">
        <v>7009</v>
      </c>
      <c r="D2908" s="60" t="s">
        <v>7031</v>
      </c>
      <c r="E2908" s="60" t="s">
        <v>7025</v>
      </c>
      <c r="F2908" s="60" t="s">
        <v>5</v>
      </c>
    </row>
    <row r="2909" spans="1:6" x14ac:dyDescent="0.3">
      <c r="A2909" s="60" t="s">
        <v>389</v>
      </c>
      <c r="B2909" s="60" t="s">
        <v>7008</v>
      </c>
      <c r="C2909" s="60" t="s">
        <v>7009</v>
      </c>
      <c r="D2909" s="60" t="s">
        <v>7032</v>
      </c>
      <c r="E2909" s="60" t="s">
        <v>7025</v>
      </c>
      <c r="F2909" s="60" t="s">
        <v>5</v>
      </c>
    </row>
    <row r="2910" spans="1:6" x14ac:dyDescent="0.3">
      <c r="A2910" s="60" t="s">
        <v>389</v>
      </c>
      <c r="B2910" s="60" t="s">
        <v>7008</v>
      </c>
      <c r="C2910" s="60" t="s">
        <v>7009</v>
      </c>
      <c r="D2910" s="60" t="s">
        <v>7033</v>
      </c>
      <c r="E2910" s="60" t="s">
        <v>7025</v>
      </c>
      <c r="F2910" s="60" t="s">
        <v>5</v>
      </c>
    </row>
    <row r="2911" spans="1:6" x14ac:dyDescent="0.3">
      <c r="A2911" s="60" t="s">
        <v>389</v>
      </c>
      <c r="B2911" s="60" t="s">
        <v>7008</v>
      </c>
      <c r="C2911" s="60" t="s">
        <v>7009</v>
      </c>
      <c r="D2911" s="60" t="s">
        <v>7034</v>
      </c>
      <c r="E2911" s="60" t="s">
        <v>7025</v>
      </c>
      <c r="F2911" s="60" t="s">
        <v>5</v>
      </c>
    </row>
    <row r="2912" spans="1:6" x14ac:dyDescent="0.3">
      <c r="A2912" s="60" t="s">
        <v>389</v>
      </c>
      <c r="B2912" s="60" t="s">
        <v>7008</v>
      </c>
      <c r="C2912" s="60" t="s">
        <v>7009</v>
      </c>
      <c r="D2912" s="60" t="s">
        <v>7035</v>
      </c>
      <c r="E2912" s="60" t="s">
        <v>7025</v>
      </c>
      <c r="F2912" s="60" t="s">
        <v>5</v>
      </c>
    </row>
    <row r="2913" spans="1:6" x14ac:dyDescent="0.3">
      <c r="A2913" s="60" t="s">
        <v>389</v>
      </c>
      <c r="B2913" s="60" t="s">
        <v>7008</v>
      </c>
      <c r="C2913" s="60" t="s">
        <v>7009</v>
      </c>
      <c r="D2913" s="60" t="s">
        <v>7036</v>
      </c>
      <c r="E2913" s="60" t="s">
        <v>7025</v>
      </c>
      <c r="F2913" s="60" t="s">
        <v>5</v>
      </c>
    </row>
    <row r="2914" spans="1:6" x14ac:dyDescent="0.3">
      <c r="A2914" s="60" t="s">
        <v>389</v>
      </c>
      <c r="B2914" s="60" t="s">
        <v>7008</v>
      </c>
      <c r="C2914" s="60" t="s">
        <v>7009</v>
      </c>
      <c r="D2914" s="60" t="s">
        <v>7037</v>
      </c>
      <c r="E2914" s="60" t="s">
        <v>7025</v>
      </c>
      <c r="F2914" s="60" t="s">
        <v>5</v>
      </c>
    </row>
    <row r="2915" spans="1:6" x14ac:dyDescent="0.3">
      <c r="A2915" s="60" t="s">
        <v>389</v>
      </c>
      <c r="B2915" s="60" t="s">
        <v>7008</v>
      </c>
      <c r="C2915" s="60" t="s">
        <v>7009</v>
      </c>
      <c r="D2915" s="60" t="s">
        <v>7038</v>
      </c>
      <c r="E2915" s="60" t="s">
        <v>7025</v>
      </c>
      <c r="F2915" s="60" t="s">
        <v>5</v>
      </c>
    </row>
    <row r="2916" spans="1:6" x14ac:dyDescent="0.3">
      <c r="A2916" s="60" t="s">
        <v>389</v>
      </c>
      <c r="B2916" s="60" t="s">
        <v>7008</v>
      </c>
      <c r="C2916" s="60" t="s">
        <v>7009</v>
      </c>
      <c r="D2916" s="60" t="s">
        <v>7039</v>
      </c>
      <c r="E2916" s="60" t="s">
        <v>7025</v>
      </c>
      <c r="F2916" s="60" t="s">
        <v>5</v>
      </c>
    </row>
    <row r="2917" spans="1:6" x14ac:dyDescent="0.3">
      <c r="A2917" s="60" t="s">
        <v>389</v>
      </c>
      <c r="B2917" s="60" t="s">
        <v>7008</v>
      </c>
      <c r="C2917" s="60" t="s">
        <v>7009</v>
      </c>
      <c r="D2917" s="60" t="s">
        <v>7040</v>
      </c>
      <c r="E2917" s="60" t="s">
        <v>7025</v>
      </c>
      <c r="F2917" s="60" t="s">
        <v>5</v>
      </c>
    </row>
    <row r="2918" spans="1:6" x14ac:dyDescent="0.3">
      <c r="A2918" s="60" t="s">
        <v>389</v>
      </c>
      <c r="B2918" s="60" t="s">
        <v>7008</v>
      </c>
      <c r="C2918" s="60" t="s">
        <v>7009</v>
      </c>
      <c r="D2918" s="60" t="s">
        <v>7041</v>
      </c>
      <c r="E2918" s="60" t="s">
        <v>4737</v>
      </c>
      <c r="F2918" s="60" t="s">
        <v>5</v>
      </c>
    </row>
    <row r="2919" spans="1:6" x14ac:dyDescent="0.3">
      <c r="A2919" s="60" t="s">
        <v>389</v>
      </c>
      <c r="B2919" s="60" t="s">
        <v>7008</v>
      </c>
      <c r="C2919" s="60" t="s">
        <v>7009</v>
      </c>
      <c r="D2919" s="60" t="s">
        <v>7011</v>
      </c>
      <c r="E2919" s="60" t="s">
        <v>4737</v>
      </c>
      <c r="F2919" s="60" t="s">
        <v>5</v>
      </c>
    </row>
    <row r="2920" spans="1:6" x14ac:dyDescent="0.3">
      <c r="A2920" s="60" t="s">
        <v>389</v>
      </c>
      <c r="B2920" s="60" t="s">
        <v>7008</v>
      </c>
      <c r="C2920" s="60" t="s">
        <v>7009</v>
      </c>
      <c r="D2920" s="60" t="s">
        <v>7012</v>
      </c>
      <c r="E2920" s="60" t="s">
        <v>4737</v>
      </c>
      <c r="F2920" s="60" t="s">
        <v>5</v>
      </c>
    </row>
    <row r="2921" spans="1:6" x14ac:dyDescent="0.3">
      <c r="A2921" s="60" t="s">
        <v>389</v>
      </c>
      <c r="B2921" s="60" t="s">
        <v>7008</v>
      </c>
      <c r="C2921" s="60" t="s">
        <v>7009</v>
      </c>
      <c r="D2921" s="60" t="s">
        <v>7013</v>
      </c>
      <c r="E2921" s="60" t="s">
        <v>4737</v>
      </c>
      <c r="F2921" s="60" t="s">
        <v>5</v>
      </c>
    </row>
    <row r="2922" spans="1:6" x14ac:dyDescent="0.3">
      <c r="A2922" s="60" t="s">
        <v>389</v>
      </c>
      <c r="B2922" s="60" t="s">
        <v>7008</v>
      </c>
      <c r="C2922" s="60" t="s">
        <v>7009</v>
      </c>
      <c r="D2922" s="60" t="s">
        <v>7042</v>
      </c>
      <c r="E2922" s="60" t="s">
        <v>7002</v>
      </c>
      <c r="F2922" s="60" t="s">
        <v>5</v>
      </c>
    </row>
    <row r="2923" spans="1:6" x14ac:dyDescent="0.3">
      <c r="A2923" s="60" t="s">
        <v>389</v>
      </c>
      <c r="B2923" s="60" t="s">
        <v>7008</v>
      </c>
      <c r="C2923" s="60" t="s">
        <v>7009</v>
      </c>
      <c r="D2923" s="60" t="s">
        <v>7043</v>
      </c>
      <c r="E2923" s="60" t="s">
        <v>7002</v>
      </c>
      <c r="F2923" s="60" t="s">
        <v>5</v>
      </c>
    </row>
    <row r="2924" spans="1:6" x14ac:dyDescent="0.3">
      <c r="A2924" s="60" t="s">
        <v>389</v>
      </c>
      <c r="B2924" s="60" t="s">
        <v>7008</v>
      </c>
      <c r="C2924" s="60" t="s">
        <v>7009</v>
      </c>
      <c r="D2924" s="60" t="s">
        <v>7044</v>
      </c>
      <c r="E2924" s="60" t="s">
        <v>7002</v>
      </c>
      <c r="F2924" s="60" t="s">
        <v>5</v>
      </c>
    </row>
    <row r="2925" spans="1:6" x14ac:dyDescent="0.3">
      <c r="A2925" s="60" t="s">
        <v>389</v>
      </c>
      <c r="B2925" s="60" t="s">
        <v>7008</v>
      </c>
      <c r="C2925" s="60" t="s">
        <v>7009</v>
      </c>
      <c r="D2925" s="60" t="s">
        <v>7045</v>
      </c>
      <c r="E2925" s="60" t="s">
        <v>7002</v>
      </c>
      <c r="F2925" s="60" t="s">
        <v>5</v>
      </c>
    </row>
    <row r="2926" spans="1:6" x14ac:dyDescent="0.3">
      <c r="A2926" s="60" t="s">
        <v>389</v>
      </c>
      <c r="B2926" s="60" t="s">
        <v>7008</v>
      </c>
      <c r="C2926" s="60" t="s">
        <v>7009</v>
      </c>
      <c r="D2926" s="60" t="s">
        <v>7046</v>
      </c>
      <c r="E2926" s="60" t="s">
        <v>7002</v>
      </c>
      <c r="F2926" s="60" t="s">
        <v>5</v>
      </c>
    </row>
    <row r="2927" spans="1:6" x14ac:dyDescent="0.3">
      <c r="A2927" s="60" t="s">
        <v>389</v>
      </c>
      <c r="B2927" s="60" t="s">
        <v>7008</v>
      </c>
      <c r="C2927" s="60" t="s">
        <v>7009</v>
      </c>
      <c r="D2927" s="60" t="s">
        <v>7047</v>
      </c>
      <c r="E2927" s="60" t="s">
        <v>7002</v>
      </c>
      <c r="F2927" s="60" t="s">
        <v>5</v>
      </c>
    </row>
    <row r="2928" spans="1:6" x14ac:dyDescent="0.3">
      <c r="A2928" s="60" t="s">
        <v>389</v>
      </c>
      <c r="B2928" s="60" t="s">
        <v>7008</v>
      </c>
      <c r="C2928" s="60" t="s">
        <v>7009</v>
      </c>
      <c r="D2928" s="60" t="s">
        <v>7048</v>
      </c>
      <c r="E2928" s="60" t="s">
        <v>7002</v>
      </c>
      <c r="F2928" s="60" t="s">
        <v>5</v>
      </c>
    </row>
    <row r="2929" spans="1:6" x14ac:dyDescent="0.3">
      <c r="A2929" s="60" t="s">
        <v>389</v>
      </c>
      <c r="B2929" s="60" t="s">
        <v>7008</v>
      </c>
      <c r="C2929" s="60" t="s">
        <v>7009</v>
      </c>
      <c r="D2929" s="60" t="s">
        <v>7049</v>
      </c>
      <c r="E2929" s="60" t="s">
        <v>7002</v>
      </c>
      <c r="F2929" s="60" t="s">
        <v>5</v>
      </c>
    </row>
    <row r="2930" spans="1:6" x14ac:dyDescent="0.3">
      <c r="A2930" s="60" t="s">
        <v>389</v>
      </c>
      <c r="B2930" s="60" t="s">
        <v>7008</v>
      </c>
      <c r="C2930" s="60" t="s">
        <v>7009</v>
      </c>
      <c r="D2930" s="60" t="s">
        <v>7050</v>
      </c>
      <c r="E2930" s="60" t="s">
        <v>7002</v>
      </c>
      <c r="F2930" s="60" t="s">
        <v>5</v>
      </c>
    </row>
    <row r="2931" spans="1:6" x14ac:dyDescent="0.3">
      <c r="A2931" s="60" t="s">
        <v>389</v>
      </c>
      <c r="B2931" s="60" t="s">
        <v>7008</v>
      </c>
      <c r="C2931" s="60" t="s">
        <v>7009</v>
      </c>
      <c r="D2931" s="60" t="s">
        <v>7051</v>
      </c>
      <c r="E2931" s="60" t="s">
        <v>7002</v>
      </c>
      <c r="F2931" s="60" t="s">
        <v>5</v>
      </c>
    </row>
    <row r="2932" spans="1:6" x14ac:dyDescent="0.3">
      <c r="A2932" s="60" t="s">
        <v>389</v>
      </c>
      <c r="B2932" s="60" t="s">
        <v>7008</v>
      </c>
      <c r="C2932" s="60" t="s">
        <v>7009</v>
      </c>
      <c r="D2932" s="60" t="s">
        <v>7052</v>
      </c>
      <c r="E2932" s="60" t="s">
        <v>4729</v>
      </c>
      <c r="F2932" s="60" t="s">
        <v>5</v>
      </c>
    </row>
    <row r="2933" spans="1:6" x14ac:dyDescent="0.3">
      <c r="A2933" s="60" t="s">
        <v>389</v>
      </c>
      <c r="B2933" s="60" t="s">
        <v>7008</v>
      </c>
      <c r="C2933" s="60" t="s">
        <v>7009</v>
      </c>
      <c r="D2933" s="60" t="s">
        <v>7053</v>
      </c>
      <c r="E2933" s="60" t="s">
        <v>4729</v>
      </c>
      <c r="F2933" s="60" t="s">
        <v>5</v>
      </c>
    </row>
    <row r="2934" spans="1:6" x14ac:dyDescent="0.3">
      <c r="A2934" s="60" t="s">
        <v>389</v>
      </c>
      <c r="B2934" s="60" t="s">
        <v>7008</v>
      </c>
      <c r="C2934" s="60" t="s">
        <v>7009</v>
      </c>
      <c r="D2934" s="60" t="s">
        <v>7054</v>
      </c>
      <c r="E2934" s="60" t="s">
        <v>4729</v>
      </c>
      <c r="F2934" s="60" t="s">
        <v>5</v>
      </c>
    </row>
    <row r="2935" spans="1:6" x14ac:dyDescent="0.3">
      <c r="A2935" s="60" t="s">
        <v>389</v>
      </c>
      <c r="B2935" s="60" t="s">
        <v>7008</v>
      </c>
      <c r="C2935" s="60" t="s">
        <v>7009</v>
      </c>
      <c r="D2935" s="60" t="s">
        <v>7055</v>
      </c>
      <c r="E2935" s="60" t="s">
        <v>4729</v>
      </c>
      <c r="F2935" s="60" t="s">
        <v>5</v>
      </c>
    </row>
    <row r="2936" spans="1:6" x14ac:dyDescent="0.3">
      <c r="A2936" s="60" t="s">
        <v>389</v>
      </c>
      <c r="B2936" s="60" t="s">
        <v>7008</v>
      </c>
      <c r="C2936" s="60" t="s">
        <v>7009</v>
      </c>
      <c r="D2936" s="60" t="s">
        <v>7056</v>
      </c>
      <c r="E2936" s="60" t="s">
        <v>4729</v>
      </c>
      <c r="F2936" s="60" t="s">
        <v>5</v>
      </c>
    </row>
    <row r="2937" spans="1:6" x14ac:dyDescent="0.3">
      <c r="A2937" s="60" t="s">
        <v>389</v>
      </c>
      <c r="B2937" s="60" t="s">
        <v>7008</v>
      </c>
      <c r="C2937" s="60" t="s">
        <v>7009</v>
      </c>
      <c r="D2937" s="60" t="s">
        <v>7057</v>
      </c>
      <c r="E2937" s="60" t="s">
        <v>7002</v>
      </c>
      <c r="F2937" s="60" t="s">
        <v>5</v>
      </c>
    </row>
    <row r="2938" spans="1:6" x14ac:dyDescent="0.3">
      <c r="A2938" s="60" t="s">
        <v>389</v>
      </c>
      <c r="B2938" s="60" t="s">
        <v>390</v>
      </c>
      <c r="C2938" s="60" t="s">
        <v>16</v>
      </c>
      <c r="D2938" s="60" t="s">
        <v>7058</v>
      </c>
      <c r="E2938" s="60" t="s">
        <v>4439</v>
      </c>
      <c r="F2938" s="60" t="s">
        <v>5</v>
      </c>
    </row>
    <row r="2939" spans="1:6" x14ac:dyDescent="0.3">
      <c r="A2939" s="60" t="s">
        <v>389</v>
      </c>
      <c r="B2939" s="60" t="s">
        <v>390</v>
      </c>
      <c r="C2939" s="60" t="s">
        <v>16</v>
      </c>
      <c r="D2939" s="60" t="s">
        <v>7059</v>
      </c>
      <c r="E2939" s="60" t="s">
        <v>5881</v>
      </c>
      <c r="F2939" s="60" t="s">
        <v>7</v>
      </c>
    </row>
    <row r="2940" spans="1:6" x14ac:dyDescent="0.3">
      <c r="A2940" s="60" t="s">
        <v>389</v>
      </c>
      <c r="B2940" s="60" t="s">
        <v>390</v>
      </c>
      <c r="C2940" s="60" t="s">
        <v>16</v>
      </c>
      <c r="D2940" s="60" t="s">
        <v>7060</v>
      </c>
      <c r="E2940" s="60" t="s">
        <v>6107</v>
      </c>
      <c r="F2940" s="60" t="s">
        <v>5</v>
      </c>
    </row>
    <row r="2941" spans="1:6" x14ac:dyDescent="0.3">
      <c r="A2941" s="60" t="s">
        <v>389</v>
      </c>
      <c r="B2941" s="60" t="s">
        <v>390</v>
      </c>
      <c r="C2941" s="60" t="s">
        <v>16</v>
      </c>
      <c r="D2941" s="60" t="s">
        <v>7061</v>
      </c>
      <c r="F2941" s="60" t="s">
        <v>9</v>
      </c>
    </row>
    <row r="2942" spans="1:6" x14ac:dyDescent="0.3">
      <c r="A2942" s="60" t="s">
        <v>389</v>
      </c>
      <c r="B2942" s="60" t="s">
        <v>390</v>
      </c>
      <c r="C2942" s="60" t="s">
        <v>16</v>
      </c>
      <c r="D2942" s="60" t="s">
        <v>7062</v>
      </c>
      <c r="E2942" s="60" t="s">
        <v>4737</v>
      </c>
      <c r="F2942" s="60" t="s">
        <v>5</v>
      </c>
    </row>
    <row r="2943" spans="1:6" x14ac:dyDescent="0.3">
      <c r="A2943" s="60" t="s">
        <v>389</v>
      </c>
      <c r="B2943" s="60" t="s">
        <v>390</v>
      </c>
      <c r="C2943" s="60" t="s">
        <v>16</v>
      </c>
      <c r="D2943" s="60" t="s">
        <v>7063</v>
      </c>
      <c r="E2943" s="60" t="s">
        <v>7064</v>
      </c>
      <c r="F2943" s="60" t="s">
        <v>5</v>
      </c>
    </row>
    <row r="2944" spans="1:6" x14ac:dyDescent="0.3">
      <c r="A2944" s="60" t="s">
        <v>389</v>
      </c>
      <c r="B2944" s="60" t="s">
        <v>390</v>
      </c>
      <c r="C2944" s="60" t="s">
        <v>16</v>
      </c>
      <c r="D2944" s="60" t="s">
        <v>7065</v>
      </c>
      <c r="F2944" s="60" t="s">
        <v>5</v>
      </c>
    </row>
    <row r="2945" spans="1:6" x14ac:dyDescent="0.3">
      <c r="A2945" s="60" t="s">
        <v>389</v>
      </c>
      <c r="B2945" s="60" t="s">
        <v>390</v>
      </c>
      <c r="C2945" s="60" t="s">
        <v>16</v>
      </c>
      <c r="D2945" s="60" t="s">
        <v>7066</v>
      </c>
      <c r="F2945" s="60" t="s">
        <v>5</v>
      </c>
    </row>
    <row r="2946" spans="1:6" x14ac:dyDescent="0.3">
      <c r="A2946" s="60" t="s">
        <v>389</v>
      </c>
      <c r="B2946" s="60" t="s">
        <v>390</v>
      </c>
      <c r="C2946" s="60" t="s">
        <v>16</v>
      </c>
      <c r="D2946" s="60" t="s">
        <v>7067</v>
      </c>
      <c r="F2946" s="60" t="s">
        <v>9</v>
      </c>
    </row>
    <row r="2947" spans="1:6" x14ac:dyDescent="0.3">
      <c r="A2947" s="60" t="s">
        <v>389</v>
      </c>
      <c r="B2947" s="60" t="s">
        <v>390</v>
      </c>
      <c r="C2947" s="60" t="s">
        <v>16</v>
      </c>
      <c r="D2947" s="60" t="s">
        <v>7068</v>
      </c>
      <c r="F2947" s="60" t="s">
        <v>9</v>
      </c>
    </row>
    <row r="2948" spans="1:6" x14ac:dyDescent="0.3">
      <c r="A2948" s="60" t="s">
        <v>389</v>
      </c>
      <c r="B2948" s="60" t="s">
        <v>390</v>
      </c>
      <c r="C2948" s="60" t="s">
        <v>16</v>
      </c>
      <c r="D2948" s="60" t="s">
        <v>7069</v>
      </c>
      <c r="F2948" s="60" t="s">
        <v>5</v>
      </c>
    </row>
    <row r="2949" spans="1:6" x14ac:dyDescent="0.3">
      <c r="A2949" s="60" t="s">
        <v>389</v>
      </c>
      <c r="B2949" s="60" t="s">
        <v>390</v>
      </c>
      <c r="C2949" s="60" t="s">
        <v>16</v>
      </c>
      <c r="D2949" s="60" t="s">
        <v>7070</v>
      </c>
      <c r="F2949" s="60" t="s">
        <v>5</v>
      </c>
    </row>
    <row r="2950" spans="1:6" x14ac:dyDescent="0.3">
      <c r="A2950" s="60" t="s">
        <v>389</v>
      </c>
      <c r="B2950" s="60" t="s">
        <v>390</v>
      </c>
      <c r="C2950" s="60" t="s">
        <v>16</v>
      </c>
      <c r="D2950" s="60" t="s">
        <v>7071</v>
      </c>
      <c r="F2950" s="60" t="s">
        <v>5</v>
      </c>
    </row>
    <row r="2951" spans="1:6" x14ac:dyDescent="0.3">
      <c r="A2951" s="60" t="s">
        <v>389</v>
      </c>
      <c r="B2951" s="60" t="s">
        <v>390</v>
      </c>
      <c r="C2951" s="60" t="s">
        <v>16</v>
      </c>
      <c r="D2951" s="60" t="s">
        <v>7072</v>
      </c>
      <c r="F2951" s="60" t="s">
        <v>5</v>
      </c>
    </row>
    <row r="2952" spans="1:6" x14ac:dyDescent="0.3">
      <c r="A2952" s="60" t="s">
        <v>389</v>
      </c>
      <c r="B2952" s="60" t="s">
        <v>390</v>
      </c>
      <c r="C2952" s="60" t="s">
        <v>16</v>
      </c>
      <c r="D2952" s="60" t="s">
        <v>7073</v>
      </c>
      <c r="F2952" s="60" t="s">
        <v>7</v>
      </c>
    </row>
    <row r="2953" spans="1:6" x14ac:dyDescent="0.3">
      <c r="A2953" s="60" t="s">
        <v>389</v>
      </c>
      <c r="B2953" s="60" t="s">
        <v>390</v>
      </c>
      <c r="C2953" s="60" t="s">
        <v>16</v>
      </c>
      <c r="D2953" s="60" t="s">
        <v>7074</v>
      </c>
      <c r="E2953" s="60" t="s">
        <v>4385</v>
      </c>
      <c r="F2953" s="60" t="s">
        <v>5</v>
      </c>
    </row>
    <row r="2954" spans="1:6" x14ac:dyDescent="0.3">
      <c r="A2954" s="60" t="s">
        <v>389</v>
      </c>
      <c r="B2954" s="60" t="s">
        <v>390</v>
      </c>
      <c r="C2954" s="60" t="s">
        <v>16</v>
      </c>
      <c r="D2954" s="60" t="s">
        <v>7075</v>
      </c>
      <c r="E2954" s="60" t="s">
        <v>7076</v>
      </c>
      <c r="F2954" s="60" t="s">
        <v>7</v>
      </c>
    </row>
    <row r="2955" spans="1:6" x14ac:dyDescent="0.3">
      <c r="A2955" s="60" t="s">
        <v>389</v>
      </c>
      <c r="B2955" s="60" t="s">
        <v>390</v>
      </c>
      <c r="C2955" s="60" t="s">
        <v>16</v>
      </c>
      <c r="D2955" s="60" t="s">
        <v>7077</v>
      </c>
      <c r="E2955" s="60" t="s">
        <v>4385</v>
      </c>
      <c r="F2955" s="60" t="s">
        <v>5</v>
      </c>
    </row>
    <row r="2956" spans="1:6" x14ac:dyDescent="0.3">
      <c r="A2956" s="60" t="s">
        <v>389</v>
      </c>
      <c r="B2956" s="60" t="s">
        <v>390</v>
      </c>
      <c r="C2956" s="60" t="s">
        <v>16</v>
      </c>
      <c r="D2956" s="60" t="s">
        <v>7078</v>
      </c>
      <c r="E2956" s="60" t="s">
        <v>6259</v>
      </c>
      <c r="F2956" s="60" t="s">
        <v>7</v>
      </c>
    </row>
    <row r="2957" spans="1:6" x14ac:dyDescent="0.3">
      <c r="A2957" s="60" t="s">
        <v>389</v>
      </c>
      <c r="B2957" s="60" t="s">
        <v>390</v>
      </c>
      <c r="C2957" s="60" t="s">
        <v>16</v>
      </c>
      <c r="D2957" s="60" t="s">
        <v>7079</v>
      </c>
      <c r="E2957" s="60" t="s">
        <v>6259</v>
      </c>
      <c r="F2957" s="60" t="s">
        <v>5</v>
      </c>
    </row>
    <row r="2958" spans="1:6" x14ac:dyDescent="0.3">
      <c r="A2958" s="60" t="s">
        <v>389</v>
      </c>
      <c r="B2958" s="60" t="s">
        <v>390</v>
      </c>
      <c r="C2958" s="60" t="s">
        <v>16</v>
      </c>
      <c r="D2958" s="60" t="s">
        <v>7080</v>
      </c>
      <c r="E2958" s="60" t="s">
        <v>4729</v>
      </c>
      <c r="F2958" s="60" t="s">
        <v>5</v>
      </c>
    </row>
    <row r="2959" spans="1:6" x14ac:dyDescent="0.3">
      <c r="A2959" s="60" t="s">
        <v>389</v>
      </c>
      <c r="B2959" s="60" t="s">
        <v>390</v>
      </c>
      <c r="C2959" s="60" t="s">
        <v>16</v>
      </c>
      <c r="D2959" s="60" t="s">
        <v>7081</v>
      </c>
      <c r="E2959" s="60" t="s">
        <v>7076</v>
      </c>
      <c r="F2959" s="60" t="s">
        <v>5</v>
      </c>
    </row>
    <row r="2960" spans="1:6" x14ac:dyDescent="0.3">
      <c r="A2960" s="60" t="s">
        <v>389</v>
      </c>
      <c r="B2960" s="60" t="s">
        <v>391</v>
      </c>
      <c r="C2960" s="60" t="s">
        <v>392</v>
      </c>
      <c r="D2960" s="60" t="s">
        <v>7082</v>
      </c>
      <c r="E2960" s="60" t="s">
        <v>4439</v>
      </c>
      <c r="F2960" s="60" t="s">
        <v>5</v>
      </c>
    </row>
    <row r="2961" spans="1:6" x14ac:dyDescent="0.3">
      <c r="A2961" s="60" t="s">
        <v>389</v>
      </c>
      <c r="B2961" s="60" t="s">
        <v>7083</v>
      </c>
      <c r="C2961" s="60" t="s">
        <v>16</v>
      </c>
      <c r="D2961" s="60" t="s">
        <v>7084</v>
      </c>
      <c r="F2961" s="60" t="s">
        <v>5</v>
      </c>
    </row>
    <row r="2962" spans="1:6" x14ac:dyDescent="0.3">
      <c r="A2962" s="60" t="s">
        <v>389</v>
      </c>
      <c r="B2962" s="60" t="s">
        <v>7083</v>
      </c>
      <c r="C2962" s="60" t="s">
        <v>16</v>
      </c>
      <c r="D2962" s="60" t="s">
        <v>7085</v>
      </c>
      <c r="F2962" s="60" t="s">
        <v>5</v>
      </c>
    </row>
    <row r="2963" spans="1:6" x14ac:dyDescent="0.3">
      <c r="A2963" s="60" t="s">
        <v>389</v>
      </c>
      <c r="B2963" s="60" t="s">
        <v>393</v>
      </c>
      <c r="C2963" s="60" t="s">
        <v>7086</v>
      </c>
      <c r="D2963" s="60" t="s">
        <v>7087</v>
      </c>
      <c r="E2963" s="60" t="s">
        <v>4439</v>
      </c>
      <c r="F2963" s="60" t="s">
        <v>5</v>
      </c>
    </row>
    <row r="2964" spans="1:6" x14ac:dyDescent="0.3">
      <c r="A2964" s="60" t="s">
        <v>389</v>
      </c>
      <c r="B2964" s="60" t="s">
        <v>393</v>
      </c>
      <c r="C2964" s="60" t="s">
        <v>7086</v>
      </c>
      <c r="D2964" s="60" t="s">
        <v>7088</v>
      </c>
      <c r="E2964" s="60" t="s">
        <v>4385</v>
      </c>
      <c r="F2964" s="60" t="s">
        <v>7</v>
      </c>
    </row>
    <row r="2965" spans="1:6" x14ac:dyDescent="0.3">
      <c r="A2965" s="60" t="s">
        <v>389</v>
      </c>
      <c r="B2965" s="60" t="s">
        <v>393</v>
      </c>
      <c r="C2965" s="60" t="s">
        <v>7086</v>
      </c>
      <c r="D2965" s="60" t="s">
        <v>7089</v>
      </c>
      <c r="E2965" s="60" t="s">
        <v>4385</v>
      </c>
      <c r="F2965" s="60" t="s">
        <v>9</v>
      </c>
    </row>
    <row r="2966" spans="1:6" x14ac:dyDescent="0.3">
      <c r="A2966" s="60" t="s">
        <v>389</v>
      </c>
      <c r="B2966" s="60" t="s">
        <v>393</v>
      </c>
      <c r="C2966" s="60" t="s">
        <v>7086</v>
      </c>
      <c r="D2966" s="60" t="s">
        <v>7090</v>
      </c>
      <c r="E2966" s="60" t="s">
        <v>4385</v>
      </c>
      <c r="F2966" s="60" t="s">
        <v>5</v>
      </c>
    </row>
    <row r="2967" spans="1:6" x14ac:dyDescent="0.3">
      <c r="A2967" s="60" t="s">
        <v>389</v>
      </c>
      <c r="B2967" s="60" t="s">
        <v>393</v>
      </c>
      <c r="C2967" s="60" t="s">
        <v>7086</v>
      </c>
      <c r="D2967" s="60" t="s">
        <v>7091</v>
      </c>
      <c r="E2967" s="60" t="s">
        <v>6259</v>
      </c>
      <c r="F2967" s="60" t="s">
        <v>9</v>
      </c>
    </row>
    <row r="2968" spans="1:6" x14ac:dyDescent="0.3">
      <c r="A2968" s="60" t="s">
        <v>389</v>
      </c>
      <c r="B2968" s="60" t="s">
        <v>393</v>
      </c>
      <c r="C2968" s="60" t="s">
        <v>7086</v>
      </c>
      <c r="D2968" s="60" t="s">
        <v>7092</v>
      </c>
      <c r="E2968" s="60" t="s">
        <v>6259</v>
      </c>
      <c r="F2968" s="60" t="s">
        <v>9</v>
      </c>
    </row>
    <row r="2969" spans="1:6" x14ac:dyDescent="0.3">
      <c r="A2969" s="60" t="s">
        <v>394</v>
      </c>
      <c r="B2969" s="60" t="s">
        <v>395</v>
      </c>
      <c r="C2969" s="60" t="s">
        <v>7093</v>
      </c>
      <c r="D2969" s="60" t="s">
        <v>7094</v>
      </c>
      <c r="F2969" s="60" t="s">
        <v>5</v>
      </c>
    </row>
    <row r="2970" spans="1:6" x14ac:dyDescent="0.3">
      <c r="A2970" s="60" t="s">
        <v>394</v>
      </c>
      <c r="B2970" s="60" t="s">
        <v>395</v>
      </c>
      <c r="C2970" s="60" t="s">
        <v>7093</v>
      </c>
      <c r="D2970" s="60" t="s">
        <v>7095</v>
      </c>
      <c r="F2970" s="60" t="s">
        <v>5</v>
      </c>
    </row>
    <row r="2971" spans="1:6" x14ac:dyDescent="0.3">
      <c r="A2971" s="60" t="s">
        <v>394</v>
      </c>
      <c r="B2971" s="60" t="s">
        <v>395</v>
      </c>
      <c r="C2971" s="60" t="s">
        <v>7093</v>
      </c>
      <c r="D2971" s="60" t="s">
        <v>7096</v>
      </c>
      <c r="F2971" s="60" t="s">
        <v>5</v>
      </c>
    </row>
    <row r="2972" spans="1:6" x14ac:dyDescent="0.3">
      <c r="A2972" s="60" t="s">
        <v>394</v>
      </c>
      <c r="B2972" s="60" t="s">
        <v>395</v>
      </c>
      <c r="C2972" s="60" t="s">
        <v>7093</v>
      </c>
      <c r="D2972" s="60" t="s">
        <v>7097</v>
      </c>
      <c r="F2972" s="60" t="s">
        <v>5</v>
      </c>
    </row>
    <row r="2973" spans="1:6" x14ac:dyDescent="0.3">
      <c r="A2973" s="60" t="s">
        <v>7098</v>
      </c>
      <c r="B2973" s="60" t="s">
        <v>7099</v>
      </c>
      <c r="C2973" s="60" t="s">
        <v>16</v>
      </c>
      <c r="D2973" s="60" t="s">
        <v>7100</v>
      </c>
      <c r="E2973" s="60" t="s">
        <v>7101</v>
      </c>
      <c r="F2973" s="60" t="s">
        <v>5</v>
      </c>
    </row>
    <row r="2974" spans="1:6" x14ac:dyDescent="0.3">
      <c r="A2974" s="60" t="s">
        <v>7098</v>
      </c>
      <c r="B2974" s="60" t="s">
        <v>7099</v>
      </c>
      <c r="C2974" s="60" t="s">
        <v>16</v>
      </c>
      <c r="D2974" s="60" t="s">
        <v>7102</v>
      </c>
      <c r="E2974" s="60" t="s">
        <v>7103</v>
      </c>
      <c r="F2974" s="60" t="s">
        <v>5</v>
      </c>
    </row>
    <row r="2975" spans="1:6" x14ac:dyDescent="0.3">
      <c r="A2975" s="60" t="s">
        <v>7098</v>
      </c>
      <c r="B2975" s="60" t="s">
        <v>7099</v>
      </c>
      <c r="C2975" s="60" t="s">
        <v>16</v>
      </c>
      <c r="D2975" s="60" t="s">
        <v>7104</v>
      </c>
      <c r="E2975" s="60" t="s">
        <v>7103</v>
      </c>
      <c r="F2975" s="60" t="s">
        <v>5</v>
      </c>
    </row>
    <row r="2976" spans="1:6" x14ac:dyDescent="0.3">
      <c r="A2976" s="60" t="s">
        <v>7098</v>
      </c>
      <c r="B2976" s="60" t="s">
        <v>7099</v>
      </c>
      <c r="C2976" s="60" t="s">
        <v>16</v>
      </c>
      <c r="D2976" s="60" t="s">
        <v>7105</v>
      </c>
      <c r="E2976" s="60" t="s">
        <v>7106</v>
      </c>
      <c r="F2976" s="60" t="s">
        <v>5</v>
      </c>
    </row>
    <row r="2977" spans="1:6" x14ac:dyDescent="0.3">
      <c r="A2977" s="60" t="s">
        <v>7098</v>
      </c>
      <c r="B2977" s="60" t="s">
        <v>7099</v>
      </c>
      <c r="C2977" s="60" t="s">
        <v>16</v>
      </c>
      <c r="D2977" s="60" t="s">
        <v>7107</v>
      </c>
      <c r="E2977" s="60" t="s">
        <v>4382</v>
      </c>
      <c r="F2977" s="60" t="s">
        <v>5</v>
      </c>
    </row>
    <row r="2978" spans="1:6" x14ac:dyDescent="0.3">
      <c r="A2978" s="60" t="s">
        <v>7098</v>
      </c>
      <c r="B2978" s="60" t="s">
        <v>7099</v>
      </c>
      <c r="C2978" s="60" t="s">
        <v>16</v>
      </c>
      <c r="D2978" s="60" t="s">
        <v>7108</v>
      </c>
      <c r="F2978" s="60" t="s">
        <v>5</v>
      </c>
    </row>
    <row r="2979" spans="1:6" x14ac:dyDescent="0.3">
      <c r="A2979" s="60" t="s">
        <v>7098</v>
      </c>
      <c r="B2979" s="60" t="s">
        <v>7099</v>
      </c>
      <c r="C2979" s="60" t="s">
        <v>16</v>
      </c>
      <c r="D2979" s="60" t="s">
        <v>7109</v>
      </c>
      <c r="F2979" s="60" t="s">
        <v>5</v>
      </c>
    </row>
    <row r="2980" spans="1:6" x14ac:dyDescent="0.3">
      <c r="A2980" s="60" t="s">
        <v>7098</v>
      </c>
      <c r="B2980" s="60" t="s">
        <v>7099</v>
      </c>
      <c r="C2980" s="60" t="s">
        <v>16</v>
      </c>
      <c r="D2980" s="60" t="s">
        <v>7110</v>
      </c>
      <c r="E2980" s="60" t="s">
        <v>4439</v>
      </c>
      <c r="F2980" s="60" t="s">
        <v>5</v>
      </c>
    </row>
    <row r="2981" spans="1:6" x14ac:dyDescent="0.3">
      <c r="A2981" s="60" t="s">
        <v>7098</v>
      </c>
      <c r="B2981" s="60" t="s">
        <v>7099</v>
      </c>
      <c r="C2981" s="60" t="s">
        <v>16</v>
      </c>
      <c r="D2981" s="60" t="s">
        <v>7111</v>
      </c>
      <c r="E2981" s="60" t="s">
        <v>7112</v>
      </c>
      <c r="F2981" s="60" t="s">
        <v>5</v>
      </c>
    </row>
    <row r="2982" spans="1:6" x14ac:dyDescent="0.3">
      <c r="A2982" s="60" t="s">
        <v>7098</v>
      </c>
      <c r="B2982" s="60" t="s">
        <v>7099</v>
      </c>
      <c r="C2982" s="60" t="s">
        <v>16</v>
      </c>
      <c r="D2982" s="60" t="s">
        <v>7113</v>
      </c>
      <c r="F2982" s="60" t="s">
        <v>5</v>
      </c>
    </row>
    <row r="2983" spans="1:6" x14ac:dyDescent="0.3">
      <c r="A2983" s="60" t="s">
        <v>7098</v>
      </c>
      <c r="B2983" s="60" t="s">
        <v>7099</v>
      </c>
      <c r="C2983" s="60" t="s">
        <v>16</v>
      </c>
      <c r="D2983" s="60" t="s">
        <v>7114</v>
      </c>
      <c r="E2983" s="60" t="s">
        <v>7115</v>
      </c>
      <c r="F2983" s="60" t="s">
        <v>5</v>
      </c>
    </row>
    <row r="2984" spans="1:6" x14ac:dyDescent="0.3">
      <c r="A2984" s="60" t="s">
        <v>7098</v>
      </c>
      <c r="B2984" s="60" t="s">
        <v>7099</v>
      </c>
      <c r="C2984" s="60" t="s">
        <v>16</v>
      </c>
      <c r="D2984" s="60" t="s">
        <v>7116</v>
      </c>
      <c r="E2984" s="60" t="s">
        <v>5804</v>
      </c>
      <c r="F2984" s="60" t="s">
        <v>5</v>
      </c>
    </row>
    <row r="2985" spans="1:6" x14ac:dyDescent="0.3">
      <c r="A2985" s="60" t="s">
        <v>7098</v>
      </c>
      <c r="B2985" s="60" t="s">
        <v>396</v>
      </c>
      <c r="C2985" s="60" t="s">
        <v>397</v>
      </c>
      <c r="D2985" s="60" t="s">
        <v>7117</v>
      </c>
      <c r="E2985" s="60" t="s">
        <v>6213</v>
      </c>
      <c r="F2985" s="60" t="s">
        <v>5</v>
      </c>
    </row>
    <row r="2986" spans="1:6" x14ac:dyDescent="0.3">
      <c r="A2986" s="60" t="s">
        <v>7098</v>
      </c>
      <c r="B2986" s="60" t="s">
        <v>396</v>
      </c>
      <c r="C2986" s="60" t="s">
        <v>398</v>
      </c>
      <c r="D2986" s="60" t="s">
        <v>7118</v>
      </c>
      <c r="E2986" s="60" t="s">
        <v>7119</v>
      </c>
      <c r="F2986" s="60" t="s">
        <v>5</v>
      </c>
    </row>
    <row r="2987" spans="1:6" x14ac:dyDescent="0.3">
      <c r="A2987" s="60" t="s">
        <v>7098</v>
      </c>
      <c r="B2987" s="60" t="s">
        <v>396</v>
      </c>
      <c r="C2987" s="60" t="s">
        <v>7120</v>
      </c>
      <c r="D2987" s="60" t="s">
        <v>7121</v>
      </c>
      <c r="E2987" s="60" t="s">
        <v>7122</v>
      </c>
      <c r="F2987" s="60" t="s">
        <v>5</v>
      </c>
    </row>
    <row r="2988" spans="1:6" x14ac:dyDescent="0.3">
      <c r="A2988" s="60" t="s">
        <v>399</v>
      </c>
      <c r="B2988" s="60" t="s">
        <v>400</v>
      </c>
      <c r="C2988" s="60" t="s">
        <v>401</v>
      </c>
      <c r="D2988" s="60" t="s">
        <v>7123</v>
      </c>
      <c r="E2988" s="60" t="s">
        <v>7124</v>
      </c>
      <c r="F2988" s="60" t="s">
        <v>5</v>
      </c>
    </row>
    <row r="2989" spans="1:6" x14ac:dyDescent="0.3">
      <c r="A2989" s="60" t="s">
        <v>399</v>
      </c>
      <c r="B2989" s="60" t="s">
        <v>400</v>
      </c>
      <c r="C2989" s="60" t="s">
        <v>401</v>
      </c>
      <c r="D2989" s="60" t="s">
        <v>7125</v>
      </c>
      <c r="E2989" s="60" t="s">
        <v>4489</v>
      </c>
      <c r="F2989" s="60" t="s">
        <v>5</v>
      </c>
    </row>
    <row r="2990" spans="1:6" x14ac:dyDescent="0.3">
      <c r="A2990" s="60" t="s">
        <v>399</v>
      </c>
      <c r="B2990" s="60" t="s">
        <v>400</v>
      </c>
      <c r="C2990" s="60" t="s">
        <v>401</v>
      </c>
      <c r="D2990" s="60" t="s">
        <v>7126</v>
      </c>
      <c r="F2990" s="60" t="s">
        <v>9</v>
      </c>
    </row>
    <row r="2991" spans="1:6" x14ac:dyDescent="0.3">
      <c r="A2991" s="60" t="s">
        <v>399</v>
      </c>
      <c r="B2991" s="60" t="s">
        <v>400</v>
      </c>
      <c r="C2991" s="60" t="s">
        <v>401</v>
      </c>
      <c r="D2991" s="60" t="s">
        <v>7127</v>
      </c>
      <c r="F2991" s="60" t="s">
        <v>7</v>
      </c>
    </row>
    <row r="2992" spans="1:6" x14ac:dyDescent="0.3">
      <c r="A2992" s="60" t="s">
        <v>399</v>
      </c>
      <c r="B2992" s="60" t="s">
        <v>400</v>
      </c>
      <c r="C2992" s="60" t="s">
        <v>401</v>
      </c>
      <c r="D2992" s="60" t="s">
        <v>7128</v>
      </c>
      <c r="E2992" s="60" t="s">
        <v>4382</v>
      </c>
      <c r="F2992" s="60" t="s">
        <v>5</v>
      </c>
    </row>
    <row r="2993" spans="1:6" x14ac:dyDescent="0.3">
      <c r="A2993" s="60" t="s">
        <v>138</v>
      </c>
      <c r="B2993" s="60" t="s">
        <v>402</v>
      </c>
      <c r="C2993" s="60" t="s">
        <v>403</v>
      </c>
      <c r="D2993" s="60" t="s">
        <v>7129</v>
      </c>
      <c r="E2993" s="60" t="s">
        <v>7130</v>
      </c>
      <c r="F2993" s="60" t="s">
        <v>5</v>
      </c>
    </row>
    <row r="2994" spans="1:6" x14ac:dyDescent="0.3">
      <c r="A2994" s="60" t="s">
        <v>138</v>
      </c>
      <c r="B2994" s="60" t="s">
        <v>402</v>
      </c>
      <c r="C2994" s="60" t="s">
        <v>403</v>
      </c>
      <c r="D2994" s="60" t="s">
        <v>7131</v>
      </c>
      <c r="E2994" s="60" t="s">
        <v>4489</v>
      </c>
      <c r="F2994" s="60" t="s">
        <v>5</v>
      </c>
    </row>
    <row r="2995" spans="1:6" x14ac:dyDescent="0.3">
      <c r="A2995" s="60" t="s">
        <v>138</v>
      </c>
      <c r="B2995" s="60" t="s">
        <v>402</v>
      </c>
      <c r="C2995" s="60" t="s">
        <v>403</v>
      </c>
      <c r="D2995" s="60" t="s">
        <v>7132</v>
      </c>
      <c r="E2995" s="60" t="s">
        <v>7133</v>
      </c>
      <c r="F2995" s="60" t="s">
        <v>7</v>
      </c>
    </row>
    <row r="2996" spans="1:6" x14ac:dyDescent="0.3">
      <c r="A2996" s="60" t="s">
        <v>138</v>
      </c>
      <c r="B2996" s="60" t="s">
        <v>402</v>
      </c>
      <c r="C2996" s="60" t="s">
        <v>403</v>
      </c>
      <c r="D2996" s="60" t="s">
        <v>7134</v>
      </c>
      <c r="E2996" s="60" t="s">
        <v>7135</v>
      </c>
      <c r="F2996" s="60" t="s">
        <v>7</v>
      </c>
    </row>
    <row r="2997" spans="1:6" x14ac:dyDescent="0.3">
      <c r="A2997" s="60" t="s">
        <v>138</v>
      </c>
      <c r="B2997" s="60" t="s">
        <v>402</v>
      </c>
      <c r="C2997" s="60" t="s">
        <v>403</v>
      </c>
      <c r="D2997" s="60" t="s">
        <v>7136</v>
      </c>
      <c r="E2997" s="60" t="s">
        <v>4489</v>
      </c>
      <c r="F2997" s="60" t="s">
        <v>5</v>
      </c>
    </row>
    <row r="2998" spans="1:6" x14ac:dyDescent="0.3">
      <c r="A2998" s="60" t="s">
        <v>138</v>
      </c>
      <c r="B2998" s="60" t="s">
        <v>402</v>
      </c>
      <c r="C2998" s="60" t="s">
        <v>403</v>
      </c>
      <c r="D2998" s="60" t="s">
        <v>7137</v>
      </c>
      <c r="E2998" s="60" t="s">
        <v>4439</v>
      </c>
      <c r="F2998" s="60" t="s">
        <v>5</v>
      </c>
    </row>
    <row r="2999" spans="1:6" x14ac:dyDescent="0.3">
      <c r="A2999" s="60" t="s">
        <v>138</v>
      </c>
      <c r="B2999" s="60" t="s">
        <v>402</v>
      </c>
      <c r="C2999" s="60" t="s">
        <v>403</v>
      </c>
      <c r="D2999" s="60" t="s">
        <v>7138</v>
      </c>
      <c r="E2999" s="60" t="s">
        <v>5425</v>
      </c>
      <c r="F2999" s="60" t="s">
        <v>5</v>
      </c>
    </row>
    <row r="3000" spans="1:6" x14ac:dyDescent="0.3">
      <c r="A3000" s="60" t="s">
        <v>138</v>
      </c>
      <c r="B3000" s="60" t="s">
        <v>402</v>
      </c>
      <c r="C3000" s="60" t="s">
        <v>403</v>
      </c>
      <c r="D3000" s="60" t="s">
        <v>7139</v>
      </c>
      <c r="E3000" s="60" t="s">
        <v>4385</v>
      </c>
      <c r="F3000" s="60" t="s">
        <v>7</v>
      </c>
    </row>
    <row r="3001" spans="1:6" x14ac:dyDescent="0.3">
      <c r="A3001" s="60" t="s">
        <v>138</v>
      </c>
      <c r="B3001" s="60" t="s">
        <v>402</v>
      </c>
      <c r="C3001" s="60" t="s">
        <v>403</v>
      </c>
      <c r="D3001" s="60" t="s">
        <v>7140</v>
      </c>
      <c r="E3001" s="60" t="s">
        <v>6403</v>
      </c>
      <c r="F3001" s="60" t="s">
        <v>5</v>
      </c>
    </row>
    <row r="3002" spans="1:6" x14ac:dyDescent="0.3">
      <c r="A3002" s="60" t="s">
        <v>138</v>
      </c>
      <c r="B3002" s="60" t="s">
        <v>402</v>
      </c>
      <c r="C3002" s="60" t="s">
        <v>403</v>
      </c>
      <c r="D3002" s="60" t="s">
        <v>7141</v>
      </c>
      <c r="E3002" s="60" t="s">
        <v>4489</v>
      </c>
      <c r="F3002" s="60" t="s">
        <v>5</v>
      </c>
    </row>
    <row r="3003" spans="1:6" x14ac:dyDescent="0.3">
      <c r="A3003" s="60" t="s">
        <v>138</v>
      </c>
      <c r="B3003" s="60" t="s">
        <v>402</v>
      </c>
      <c r="C3003" s="60" t="s">
        <v>403</v>
      </c>
      <c r="D3003" s="60" t="s">
        <v>7142</v>
      </c>
      <c r="E3003" s="60" t="s">
        <v>7133</v>
      </c>
      <c r="F3003" s="60" t="s">
        <v>7</v>
      </c>
    </row>
    <row r="3004" spans="1:6" x14ac:dyDescent="0.3">
      <c r="A3004" s="60" t="s">
        <v>138</v>
      </c>
      <c r="B3004" s="60" t="s">
        <v>404</v>
      </c>
      <c r="C3004" s="60" t="s">
        <v>405</v>
      </c>
      <c r="D3004" s="60" t="s">
        <v>7143</v>
      </c>
      <c r="E3004" s="60" t="s">
        <v>4385</v>
      </c>
      <c r="F3004" s="60" t="s">
        <v>5</v>
      </c>
    </row>
    <row r="3005" spans="1:6" x14ac:dyDescent="0.3">
      <c r="A3005" s="60" t="s">
        <v>138</v>
      </c>
      <c r="B3005" s="60" t="s">
        <v>404</v>
      </c>
      <c r="C3005" s="60" t="s">
        <v>405</v>
      </c>
      <c r="D3005" s="60" t="s">
        <v>7144</v>
      </c>
      <c r="E3005" s="60" t="s">
        <v>4385</v>
      </c>
      <c r="F3005" s="60" t="s">
        <v>5</v>
      </c>
    </row>
    <row r="3006" spans="1:6" x14ac:dyDescent="0.3">
      <c r="A3006" s="60" t="s">
        <v>138</v>
      </c>
      <c r="B3006" s="60" t="s">
        <v>404</v>
      </c>
      <c r="C3006" s="60" t="s">
        <v>405</v>
      </c>
      <c r="D3006" s="60" t="s">
        <v>7145</v>
      </c>
      <c r="E3006" s="60" t="s">
        <v>4385</v>
      </c>
      <c r="F3006" s="60" t="s">
        <v>7</v>
      </c>
    </row>
    <row r="3007" spans="1:6" x14ac:dyDescent="0.3">
      <c r="A3007" s="60" t="s">
        <v>138</v>
      </c>
      <c r="B3007" s="60" t="s">
        <v>406</v>
      </c>
      <c r="C3007" s="60" t="s">
        <v>7146</v>
      </c>
      <c r="D3007" s="60" t="s">
        <v>7147</v>
      </c>
      <c r="E3007" s="60" t="s">
        <v>5425</v>
      </c>
      <c r="F3007" s="60" t="s">
        <v>5</v>
      </c>
    </row>
    <row r="3008" spans="1:6" x14ac:dyDescent="0.3">
      <c r="A3008" s="60" t="s">
        <v>408</v>
      </c>
      <c r="B3008" s="60" t="s">
        <v>407</v>
      </c>
      <c r="C3008" s="60" t="s">
        <v>22</v>
      </c>
      <c r="D3008" s="60" t="s">
        <v>7148</v>
      </c>
      <c r="E3008" s="60" t="s">
        <v>7149</v>
      </c>
      <c r="F3008" s="60" t="s">
        <v>5</v>
      </c>
    </row>
    <row r="3009" spans="1:6" x14ac:dyDescent="0.3">
      <c r="A3009" s="60" t="s">
        <v>197</v>
      </c>
      <c r="B3009" s="60" t="s">
        <v>198</v>
      </c>
      <c r="C3009" s="60" t="s">
        <v>16</v>
      </c>
      <c r="D3009" s="60" t="s">
        <v>6394</v>
      </c>
      <c r="E3009" s="60" t="s">
        <v>7150</v>
      </c>
      <c r="F3009" s="60" t="s">
        <v>5</v>
      </c>
    </row>
    <row r="3010" spans="1:6" x14ac:dyDescent="0.3">
      <c r="A3010" s="60" t="s">
        <v>197</v>
      </c>
      <c r="B3010" s="60" t="s">
        <v>198</v>
      </c>
      <c r="C3010" s="60" t="s">
        <v>16</v>
      </c>
      <c r="D3010" s="60" t="s">
        <v>6395</v>
      </c>
      <c r="E3010" s="60" t="s">
        <v>7150</v>
      </c>
      <c r="F3010" s="60" t="s">
        <v>5</v>
      </c>
    </row>
    <row r="3011" spans="1:6" x14ac:dyDescent="0.3">
      <c r="A3011" s="60" t="s">
        <v>197</v>
      </c>
      <c r="B3011" s="60" t="s">
        <v>198</v>
      </c>
      <c r="C3011" s="60" t="s">
        <v>16</v>
      </c>
      <c r="D3011" s="60" t="s">
        <v>200</v>
      </c>
      <c r="E3011" s="60" t="s">
        <v>7150</v>
      </c>
      <c r="F3011" s="60" t="s">
        <v>5</v>
      </c>
    </row>
    <row r="3012" spans="1:6" x14ac:dyDescent="0.3">
      <c r="A3012" s="60" t="s">
        <v>197</v>
      </c>
      <c r="B3012" s="60" t="s">
        <v>198</v>
      </c>
      <c r="C3012" s="60" t="s">
        <v>16</v>
      </c>
      <c r="D3012" s="60" t="s">
        <v>6396</v>
      </c>
      <c r="E3012" s="60" t="s">
        <v>7150</v>
      </c>
      <c r="F3012" s="60" t="s">
        <v>5</v>
      </c>
    </row>
    <row r="3013" spans="1:6" x14ac:dyDescent="0.3">
      <c r="A3013" s="60" t="s">
        <v>197</v>
      </c>
      <c r="B3013" s="60" t="s">
        <v>198</v>
      </c>
      <c r="C3013" s="60" t="s">
        <v>16</v>
      </c>
      <c r="D3013" s="60" t="s">
        <v>201</v>
      </c>
      <c r="E3013" s="60" t="s">
        <v>7150</v>
      </c>
      <c r="F3013" s="60" t="s">
        <v>5</v>
      </c>
    </row>
    <row r="3014" spans="1:6" x14ac:dyDescent="0.3">
      <c r="A3014" s="60" t="s">
        <v>197</v>
      </c>
      <c r="B3014" s="60" t="s">
        <v>198</v>
      </c>
      <c r="C3014" s="60" t="s">
        <v>16</v>
      </c>
      <c r="D3014" s="60" t="s">
        <v>6397</v>
      </c>
      <c r="E3014" s="60" t="s">
        <v>7150</v>
      </c>
      <c r="F3014" s="60" t="s">
        <v>7</v>
      </c>
    </row>
    <row r="3015" spans="1:6" x14ac:dyDescent="0.3">
      <c r="A3015" s="60" t="s">
        <v>197</v>
      </c>
      <c r="B3015" s="60" t="s">
        <v>198</v>
      </c>
      <c r="C3015" s="60" t="s">
        <v>16</v>
      </c>
      <c r="D3015" s="60" t="s">
        <v>6398</v>
      </c>
      <c r="E3015" s="60" t="s">
        <v>7150</v>
      </c>
      <c r="F3015" s="60" t="s">
        <v>5</v>
      </c>
    </row>
    <row r="3016" spans="1:6" x14ac:dyDescent="0.3">
      <c r="A3016" s="60" t="s">
        <v>197</v>
      </c>
      <c r="B3016" s="60" t="s">
        <v>198</v>
      </c>
      <c r="C3016" s="60" t="s">
        <v>16</v>
      </c>
      <c r="D3016" s="60" t="s">
        <v>6399</v>
      </c>
      <c r="E3016" s="60" t="s">
        <v>7150</v>
      </c>
      <c r="F3016" s="60" t="s">
        <v>7</v>
      </c>
    </row>
    <row r="3017" spans="1:6" x14ac:dyDescent="0.3">
      <c r="A3017" s="60" t="s">
        <v>197</v>
      </c>
      <c r="B3017" s="60" t="s">
        <v>198</v>
      </c>
      <c r="C3017" s="60" t="s">
        <v>16</v>
      </c>
      <c r="D3017" s="60" t="s">
        <v>6400</v>
      </c>
      <c r="E3017" s="60" t="s">
        <v>7150</v>
      </c>
      <c r="F3017" s="60" t="s">
        <v>5</v>
      </c>
    </row>
    <row r="3018" spans="1:6" x14ac:dyDescent="0.3">
      <c r="A3018" s="60" t="s">
        <v>197</v>
      </c>
      <c r="B3018" s="60" t="s">
        <v>198</v>
      </c>
      <c r="C3018" s="60" t="s">
        <v>16</v>
      </c>
      <c r="D3018" s="60" t="s">
        <v>6401</v>
      </c>
      <c r="E3018" s="60" t="s">
        <v>7150</v>
      </c>
      <c r="F3018" s="60" t="s">
        <v>7</v>
      </c>
    </row>
    <row r="3019" spans="1:6" x14ac:dyDescent="0.3">
      <c r="A3019" s="60" t="s">
        <v>197</v>
      </c>
      <c r="B3019" s="60" t="s">
        <v>202</v>
      </c>
      <c r="C3019" s="60" t="s">
        <v>16</v>
      </c>
      <c r="D3019" s="60" t="s">
        <v>6402</v>
      </c>
      <c r="E3019" s="60" t="s">
        <v>6403</v>
      </c>
      <c r="F3019" s="60" t="s">
        <v>5</v>
      </c>
    </row>
    <row r="3020" spans="1:6" x14ac:dyDescent="0.3">
      <c r="A3020" s="60" t="s">
        <v>197</v>
      </c>
      <c r="B3020" s="60" t="s">
        <v>203</v>
      </c>
      <c r="C3020" s="60" t="s">
        <v>16</v>
      </c>
      <c r="D3020" s="60" t="s">
        <v>6404</v>
      </c>
      <c r="E3020" s="60" t="s">
        <v>4810</v>
      </c>
      <c r="F3020" s="60" t="s">
        <v>5</v>
      </c>
    </row>
    <row r="3021" spans="1:6" x14ac:dyDescent="0.3">
      <c r="A3021" s="60" t="s">
        <v>197</v>
      </c>
      <c r="B3021" s="60" t="s">
        <v>203</v>
      </c>
      <c r="C3021" s="60" t="s">
        <v>16</v>
      </c>
      <c r="D3021" s="60" t="s">
        <v>6405</v>
      </c>
      <c r="E3021" s="60" t="s">
        <v>4810</v>
      </c>
      <c r="F3021" s="60" t="s">
        <v>5</v>
      </c>
    </row>
    <row r="3022" spans="1:6" x14ac:dyDescent="0.3">
      <c r="A3022" s="60" t="s">
        <v>197</v>
      </c>
      <c r="B3022" s="60" t="s">
        <v>203</v>
      </c>
      <c r="C3022" s="60" t="s">
        <v>16</v>
      </c>
      <c r="D3022" s="60" t="s">
        <v>7151</v>
      </c>
      <c r="E3022" s="60" t="s">
        <v>6409</v>
      </c>
      <c r="F3022" s="60" t="s">
        <v>5</v>
      </c>
    </row>
    <row r="3023" spans="1:6" x14ac:dyDescent="0.3">
      <c r="A3023" s="60" t="s">
        <v>197</v>
      </c>
      <c r="B3023" s="60" t="s">
        <v>203</v>
      </c>
      <c r="C3023" s="60" t="s">
        <v>16</v>
      </c>
      <c r="D3023" s="60" t="s">
        <v>7152</v>
      </c>
      <c r="E3023" s="60" t="s">
        <v>4385</v>
      </c>
      <c r="F3023" s="60" t="s">
        <v>5</v>
      </c>
    </row>
    <row r="3024" spans="1:6" x14ac:dyDescent="0.3">
      <c r="A3024" s="60" t="s">
        <v>197</v>
      </c>
      <c r="B3024" s="60" t="s">
        <v>203</v>
      </c>
      <c r="C3024" s="60" t="s">
        <v>16</v>
      </c>
      <c r="D3024" s="60" t="s">
        <v>7153</v>
      </c>
      <c r="E3024" s="60" t="s">
        <v>4385</v>
      </c>
      <c r="F3024" s="60" t="s">
        <v>5</v>
      </c>
    </row>
    <row r="3025" spans="1:6" x14ac:dyDescent="0.3">
      <c r="A3025" s="60" t="s">
        <v>197</v>
      </c>
      <c r="B3025" s="60" t="s">
        <v>203</v>
      </c>
      <c r="C3025" s="60" t="s">
        <v>16</v>
      </c>
      <c r="D3025" s="60" t="s">
        <v>7154</v>
      </c>
      <c r="E3025" s="60" t="s">
        <v>4810</v>
      </c>
      <c r="F3025" s="60" t="s">
        <v>5</v>
      </c>
    </row>
    <row r="3026" spans="1:6" x14ac:dyDescent="0.3">
      <c r="A3026" s="60" t="s">
        <v>197</v>
      </c>
      <c r="B3026" s="60" t="s">
        <v>203</v>
      </c>
      <c r="C3026" s="60" t="s">
        <v>16</v>
      </c>
      <c r="D3026" s="60" t="s">
        <v>7155</v>
      </c>
      <c r="E3026" s="60" t="s">
        <v>7156</v>
      </c>
      <c r="F3026" s="60" t="s">
        <v>5</v>
      </c>
    </row>
    <row r="3027" spans="1:6" x14ac:dyDescent="0.3">
      <c r="A3027" s="60" t="s">
        <v>197</v>
      </c>
      <c r="B3027" s="60" t="s">
        <v>203</v>
      </c>
      <c r="C3027" s="60" t="s">
        <v>16</v>
      </c>
      <c r="D3027" s="60" t="s">
        <v>7157</v>
      </c>
      <c r="E3027" s="60" t="s">
        <v>4810</v>
      </c>
      <c r="F3027" s="60" t="s">
        <v>5</v>
      </c>
    </row>
    <row r="3028" spans="1:6" x14ac:dyDescent="0.3">
      <c r="A3028" s="60" t="s">
        <v>197</v>
      </c>
      <c r="B3028" s="60" t="s">
        <v>203</v>
      </c>
      <c r="C3028" s="60" t="s">
        <v>16</v>
      </c>
      <c r="D3028" s="60" t="s">
        <v>7158</v>
      </c>
      <c r="E3028" s="60" t="s">
        <v>4385</v>
      </c>
      <c r="F3028" s="60" t="s">
        <v>5</v>
      </c>
    </row>
    <row r="3029" spans="1:6" x14ac:dyDescent="0.3">
      <c r="A3029" s="60" t="s">
        <v>197</v>
      </c>
      <c r="B3029" s="60" t="s">
        <v>203</v>
      </c>
      <c r="C3029" s="60" t="s">
        <v>16</v>
      </c>
      <c r="D3029" s="60" t="s">
        <v>7159</v>
      </c>
      <c r="E3029" s="60" t="s">
        <v>4810</v>
      </c>
      <c r="F3029" s="60" t="s">
        <v>5</v>
      </c>
    </row>
    <row r="3030" spans="1:6" x14ac:dyDescent="0.3">
      <c r="A3030" s="60" t="s">
        <v>197</v>
      </c>
      <c r="B3030" s="60" t="s">
        <v>203</v>
      </c>
      <c r="C3030" s="60" t="s">
        <v>16</v>
      </c>
      <c r="D3030" s="60" t="s">
        <v>7160</v>
      </c>
      <c r="E3030" s="60" t="s">
        <v>4385</v>
      </c>
      <c r="F3030" s="60" t="s">
        <v>5</v>
      </c>
    </row>
    <row r="3031" spans="1:6" x14ac:dyDescent="0.3">
      <c r="A3031" s="60" t="s">
        <v>197</v>
      </c>
      <c r="B3031" s="60" t="s">
        <v>203</v>
      </c>
      <c r="C3031" s="60" t="s">
        <v>16</v>
      </c>
      <c r="D3031" s="60" t="s">
        <v>7161</v>
      </c>
      <c r="E3031" s="60" t="s">
        <v>4385</v>
      </c>
      <c r="F3031" s="60" t="s">
        <v>5</v>
      </c>
    </row>
    <row r="3032" spans="1:6" x14ac:dyDescent="0.3">
      <c r="A3032" s="60" t="s">
        <v>197</v>
      </c>
      <c r="B3032" s="60" t="s">
        <v>203</v>
      </c>
      <c r="C3032" s="60" t="s">
        <v>16</v>
      </c>
      <c r="D3032" s="60" t="s">
        <v>7162</v>
      </c>
      <c r="E3032" s="60" t="s">
        <v>4385</v>
      </c>
      <c r="F3032" s="60" t="s">
        <v>5</v>
      </c>
    </row>
    <row r="3033" spans="1:6" x14ac:dyDescent="0.3">
      <c r="A3033" s="60" t="s">
        <v>197</v>
      </c>
      <c r="B3033" s="60" t="s">
        <v>203</v>
      </c>
      <c r="C3033" s="60" t="s">
        <v>16</v>
      </c>
      <c r="D3033" s="60" t="s">
        <v>7163</v>
      </c>
      <c r="E3033" s="60" t="s">
        <v>5425</v>
      </c>
      <c r="F3033" s="60" t="s">
        <v>5</v>
      </c>
    </row>
    <row r="3034" spans="1:6" x14ac:dyDescent="0.3">
      <c r="A3034" s="60" t="s">
        <v>197</v>
      </c>
      <c r="B3034" s="60" t="s">
        <v>203</v>
      </c>
      <c r="C3034" s="60" t="s">
        <v>16</v>
      </c>
      <c r="D3034" s="60" t="s">
        <v>7164</v>
      </c>
      <c r="E3034" s="60" t="s">
        <v>4385</v>
      </c>
      <c r="F3034" s="60" t="s">
        <v>5</v>
      </c>
    </row>
    <row r="3035" spans="1:6" x14ac:dyDescent="0.3">
      <c r="A3035" s="60" t="s">
        <v>197</v>
      </c>
      <c r="B3035" s="60" t="s">
        <v>203</v>
      </c>
      <c r="C3035" s="60" t="s">
        <v>16</v>
      </c>
      <c r="D3035" s="60" t="s">
        <v>7165</v>
      </c>
      <c r="E3035" s="60" t="s">
        <v>6409</v>
      </c>
      <c r="F3035" s="60" t="s">
        <v>5</v>
      </c>
    </row>
    <row r="3036" spans="1:6" x14ac:dyDescent="0.3">
      <c r="A3036" s="60" t="s">
        <v>197</v>
      </c>
      <c r="B3036" s="60" t="s">
        <v>203</v>
      </c>
      <c r="C3036" s="60" t="s">
        <v>16</v>
      </c>
      <c r="D3036" s="60" t="s">
        <v>7166</v>
      </c>
      <c r="E3036" s="60" t="s">
        <v>4810</v>
      </c>
      <c r="F3036" s="60" t="s">
        <v>5</v>
      </c>
    </row>
    <row r="3037" spans="1:6" x14ac:dyDescent="0.3">
      <c r="A3037" s="60" t="s">
        <v>197</v>
      </c>
      <c r="B3037" s="60" t="s">
        <v>203</v>
      </c>
      <c r="C3037" s="60" t="s">
        <v>16</v>
      </c>
      <c r="D3037" s="60" t="s">
        <v>7167</v>
      </c>
      <c r="E3037" s="60" t="s">
        <v>7168</v>
      </c>
      <c r="F3037" s="60" t="s">
        <v>5</v>
      </c>
    </row>
    <row r="3038" spans="1:6" x14ac:dyDescent="0.3">
      <c r="A3038" s="60" t="s">
        <v>197</v>
      </c>
      <c r="B3038" s="60" t="s">
        <v>409</v>
      </c>
      <c r="C3038" s="60" t="s">
        <v>25</v>
      </c>
      <c r="D3038" s="60" t="s">
        <v>7169</v>
      </c>
      <c r="E3038" s="60" t="s">
        <v>6409</v>
      </c>
      <c r="F3038" s="60" t="s">
        <v>5</v>
      </c>
    </row>
    <row r="3039" spans="1:6" x14ac:dyDescent="0.3">
      <c r="A3039" s="60" t="s">
        <v>197</v>
      </c>
      <c r="B3039" s="60" t="s">
        <v>409</v>
      </c>
      <c r="C3039" s="60" t="s">
        <v>25</v>
      </c>
      <c r="D3039" s="60" t="s">
        <v>7170</v>
      </c>
      <c r="E3039" s="60" t="s">
        <v>4385</v>
      </c>
      <c r="F3039" s="60" t="s">
        <v>5</v>
      </c>
    </row>
    <row r="3040" spans="1:6" x14ac:dyDescent="0.3">
      <c r="A3040" s="60" t="s">
        <v>197</v>
      </c>
      <c r="B3040" s="60" t="s">
        <v>409</v>
      </c>
      <c r="C3040" s="60" t="s">
        <v>25</v>
      </c>
      <c r="D3040" s="60" t="s">
        <v>7171</v>
      </c>
      <c r="E3040" s="60" t="s">
        <v>6409</v>
      </c>
      <c r="F3040" s="60" t="s">
        <v>5</v>
      </c>
    </row>
    <row r="3041" spans="1:6" x14ac:dyDescent="0.3">
      <c r="A3041" s="60" t="s">
        <v>197</v>
      </c>
      <c r="B3041" s="60" t="s">
        <v>409</v>
      </c>
      <c r="C3041" s="60" t="s">
        <v>25</v>
      </c>
      <c r="D3041" s="60" t="s">
        <v>7172</v>
      </c>
      <c r="E3041" s="60" t="s">
        <v>4810</v>
      </c>
      <c r="F3041" s="60" t="s">
        <v>5</v>
      </c>
    </row>
    <row r="3042" spans="1:6" x14ac:dyDescent="0.3">
      <c r="A3042" s="60" t="s">
        <v>197</v>
      </c>
      <c r="B3042" s="60" t="s">
        <v>409</v>
      </c>
      <c r="C3042" s="60" t="s">
        <v>25</v>
      </c>
      <c r="D3042" s="60" t="s">
        <v>7173</v>
      </c>
      <c r="E3042" s="60" t="s">
        <v>7174</v>
      </c>
      <c r="F3042" s="60" t="s">
        <v>5</v>
      </c>
    </row>
    <row r="3043" spans="1:6" x14ac:dyDescent="0.3">
      <c r="A3043" s="60" t="s">
        <v>197</v>
      </c>
      <c r="B3043" s="60" t="s">
        <v>409</v>
      </c>
      <c r="C3043" s="60" t="s">
        <v>25</v>
      </c>
      <c r="D3043" s="60" t="s">
        <v>7175</v>
      </c>
      <c r="E3043" s="60" t="s">
        <v>7156</v>
      </c>
      <c r="F3043" s="60" t="s">
        <v>5</v>
      </c>
    </row>
    <row r="3044" spans="1:6" x14ac:dyDescent="0.3">
      <c r="A3044" s="60" t="s">
        <v>197</v>
      </c>
      <c r="B3044" s="60" t="s">
        <v>409</v>
      </c>
      <c r="C3044" s="60" t="s">
        <v>25</v>
      </c>
      <c r="D3044" s="60" t="s">
        <v>7176</v>
      </c>
      <c r="E3044" s="60" t="s">
        <v>4810</v>
      </c>
      <c r="F3044" s="60" t="s">
        <v>5</v>
      </c>
    </row>
    <row r="3045" spans="1:6" x14ac:dyDescent="0.3">
      <c r="A3045" s="60" t="s">
        <v>197</v>
      </c>
      <c r="B3045" s="60" t="s">
        <v>409</v>
      </c>
      <c r="C3045" s="60" t="s">
        <v>25</v>
      </c>
      <c r="D3045" s="60" t="s">
        <v>7177</v>
      </c>
      <c r="E3045" s="60" t="s">
        <v>7156</v>
      </c>
      <c r="F3045" s="60" t="s">
        <v>5</v>
      </c>
    </row>
    <row r="3046" spans="1:6" x14ac:dyDescent="0.3">
      <c r="A3046" s="60" t="s">
        <v>197</v>
      </c>
      <c r="B3046" s="60" t="s">
        <v>409</v>
      </c>
      <c r="C3046" s="60" t="s">
        <v>25</v>
      </c>
      <c r="D3046" s="60" t="s">
        <v>7178</v>
      </c>
      <c r="E3046" s="60" t="s">
        <v>4810</v>
      </c>
      <c r="F3046" s="60" t="s">
        <v>5</v>
      </c>
    </row>
    <row r="3047" spans="1:6" x14ac:dyDescent="0.3">
      <c r="A3047" s="60" t="s">
        <v>197</v>
      </c>
      <c r="B3047" s="60" t="s">
        <v>409</v>
      </c>
      <c r="C3047" s="60" t="s">
        <v>25</v>
      </c>
      <c r="D3047" s="60" t="s">
        <v>7179</v>
      </c>
      <c r="E3047" s="60" t="s">
        <v>4810</v>
      </c>
      <c r="F3047" s="60" t="s">
        <v>5</v>
      </c>
    </row>
    <row r="3048" spans="1:6" x14ac:dyDescent="0.3">
      <c r="A3048" s="60" t="s">
        <v>197</v>
      </c>
      <c r="B3048" s="60" t="s">
        <v>409</v>
      </c>
      <c r="C3048" s="60" t="s">
        <v>25</v>
      </c>
      <c r="D3048" s="60" t="s">
        <v>7180</v>
      </c>
      <c r="E3048" s="60" t="s">
        <v>4810</v>
      </c>
      <c r="F3048" s="60" t="s">
        <v>5</v>
      </c>
    </row>
    <row r="3049" spans="1:6" x14ac:dyDescent="0.3">
      <c r="A3049" s="60" t="s">
        <v>197</v>
      </c>
      <c r="B3049" s="60" t="s">
        <v>409</v>
      </c>
      <c r="C3049" s="60" t="s">
        <v>25</v>
      </c>
      <c r="D3049" s="60" t="s">
        <v>7181</v>
      </c>
      <c r="E3049" s="60" t="s">
        <v>7156</v>
      </c>
      <c r="F3049" s="60" t="s">
        <v>5</v>
      </c>
    </row>
    <row r="3050" spans="1:6" x14ac:dyDescent="0.3">
      <c r="A3050" s="60" t="s">
        <v>197</v>
      </c>
      <c r="B3050" s="60" t="s">
        <v>409</v>
      </c>
      <c r="C3050" s="60" t="s">
        <v>25</v>
      </c>
      <c r="D3050" s="60" t="s">
        <v>7182</v>
      </c>
      <c r="E3050" s="60" t="s">
        <v>7150</v>
      </c>
      <c r="F3050" s="60" t="s">
        <v>5</v>
      </c>
    </row>
    <row r="3051" spans="1:6" x14ac:dyDescent="0.3">
      <c r="A3051" s="60" t="s">
        <v>197</v>
      </c>
      <c r="B3051" s="60" t="s">
        <v>409</v>
      </c>
      <c r="C3051" s="60" t="s">
        <v>25</v>
      </c>
      <c r="D3051" s="60" t="s">
        <v>7183</v>
      </c>
      <c r="E3051" s="60" t="s">
        <v>4385</v>
      </c>
      <c r="F3051" s="60" t="s">
        <v>5</v>
      </c>
    </row>
    <row r="3052" spans="1:6" x14ac:dyDescent="0.3">
      <c r="A3052" s="60" t="s">
        <v>197</v>
      </c>
      <c r="B3052" s="60" t="s">
        <v>409</v>
      </c>
      <c r="C3052" s="60" t="s">
        <v>25</v>
      </c>
      <c r="D3052" s="60" t="s">
        <v>7184</v>
      </c>
      <c r="E3052" s="60" t="s">
        <v>4810</v>
      </c>
      <c r="F3052" s="60" t="s">
        <v>5</v>
      </c>
    </row>
    <row r="3053" spans="1:6" x14ac:dyDescent="0.3">
      <c r="A3053" s="60" t="s">
        <v>197</v>
      </c>
      <c r="B3053" s="60" t="s">
        <v>409</v>
      </c>
      <c r="C3053" s="60" t="s">
        <v>25</v>
      </c>
      <c r="D3053" s="60" t="s">
        <v>7185</v>
      </c>
      <c r="E3053" s="60" t="s">
        <v>4810</v>
      </c>
      <c r="F3053" s="60" t="s">
        <v>5</v>
      </c>
    </row>
    <row r="3054" spans="1:6" x14ac:dyDescent="0.3">
      <c r="A3054" s="60" t="s">
        <v>197</v>
      </c>
      <c r="B3054" s="60" t="s">
        <v>409</v>
      </c>
      <c r="C3054" s="60" t="s">
        <v>25</v>
      </c>
      <c r="D3054" s="60" t="s">
        <v>410</v>
      </c>
      <c r="E3054" s="60" t="s">
        <v>6409</v>
      </c>
      <c r="F3054" s="60" t="s">
        <v>5</v>
      </c>
    </row>
    <row r="3055" spans="1:6" x14ac:dyDescent="0.3">
      <c r="A3055" s="60" t="s">
        <v>197</v>
      </c>
      <c r="B3055" s="60" t="s">
        <v>409</v>
      </c>
      <c r="C3055" s="60" t="s">
        <v>25</v>
      </c>
      <c r="D3055" s="60" t="s">
        <v>7186</v>
      </c>
      <c r="E3055" s="60" t="s">
        <v>5425</v>
      </c>
      <c r="F3055" s="60" t="s">
        <v>5</v>
      </c>
    </row>
    <row r="3056" spans="1:6" x14ac:dyDescent="0.3">
      <c r="A3056" s="60" t="s">
        <v>197</v>
      </c>
      <c r="B3056" s="60" t="s">
        <v>409</v>
      </c>
      <c r="C3056" s="60" t="s">
        <v>25</v>
      </c>
      <c r="D3056" s="60" t="s">
        <v>7187</v>
      </c>
      <c r="E3056" s="60" t="s">
        <v>4810</v>
      </c>
      <c r="F3056" s="60" t="s">
        <v>5</v>
      </c>
    </row>
    <row r="3057" spans="1:6" x14ac:dyDescent="0.3">
      <c r="A3057" s="60" t="s">
        <v>197</v>
      </c>
      <c r="B3057" s="60" t="s">
        <v>409</v>
      </c>
      <c r="C3057" s="60" t="s">
        <v>25</v>
      </c>
      <c r="D3057" s="60" t="s">
        <v>7188</v>
      </c>
      <c r="E3057" s="60" t="s">
        <v>7156</v>
      </c>
      <c r="F3057" s="60" t="s">
        <v>5</v>
      </c>
    </row>
    <row r="3058" spans="1:6" x14ac:dyDescent="0.3">
      <c r="A3058" s="60" t="s">
        <v>197</v>
      </c>
      <c r="B3058" s="60" t="s">
        <v>409</v>
      </c>
      <c r="C3058" s="60" t="s">
        <v>25</v>
      </c>
      <c r="D3058" s="60" t="s">
        <v>7189</v>
      </c>
      <c r="E3058" s="60" t="s">
        <v>4810</v>
      </c>
      <c r="F3058" s="60" t="s">
        <v>5</v>
      </c>
    </row>
    <row r="3059" spans="1:6" x14ac:dyDescent="0.3">
      <c r="A3059" s="60" t="s">
        <v>197</v>
      </c>
      <c r="B3059" s="60" t="s">
        <v>409</v>
      </c>
      <c r="C3059" s="60" t="s">
        <v>25</v>
      </c>
      <c r="D3059" s="60" t="s">
        <v>7190</v>
      </c>
      <c r="E3059" s="60" t="s">
        <v>4810</v>
      </c>
      <c r="F3059" s="60" t="s">
        <v>5</v>
      </c>
    </row>
    <row r="3060" spans="1:6" x14ac:dyDescent="0.3">
      <c r="A3060" s="60" t="s">
        <v>197</v>
      </c>
      <c r="B3060" s="60" t="s">
        <v>409</v>
      </c>
      <c r="C3060" s="60" t="s">
        <v>25</v>
      </c>
      <c r="D3060" s="60" t="s">
        <v>7191</v>
      </c>
      <c r="E3060" s="60" t="s">
        <v>4385</v>
      </c>
      <c r="F3060" s="60" t="s">
        <v>5</v>
      </c>
    </row>
    <row r="3061" spans="1:6" x14ac:dyDescent="0.3">
      <c r="A3061" s="60" t="s">
        <v>197</v>
      </c>
      <c r="B3061" s="60" t="s">
        <v>409</v>
      </c>
      <c r="C3061" s="60" t="s">
        <v>25</v>
      </c>
      <c r="D3061" s="60" t="s">
        <v>7192</v>
      </c>
      <c r="E3061" s="60" t="s">
        <v>4810</v>
      </c>
      <c r="F3061" s="60" t="s">
        <v>5</v>
      </c>
    </row>
    <row r="3062" spans="1:6" x14ac:dyDescent="0.3">
      <c r="A3062" s="60" t="s">
        <v>197</v>
      </c>
      <c r="B3062" s="60" t="s">
        <v>409</v>
      </c>
      <c r="C3062" s="60" t="s">
        <v>25</v>
      </c>
      <c r="D3062" s="60" t="s">
        <v>7193</v>
      </c>
      <c r="E3062" s="60" t="s">
        <v>4385</v>
      </c>
      <c r="F3062" s="60" t="s">
        <v>5</v>
      </c>
    </row>
    <row r="3063" spans="1:6" x14ac:dyDescent="0.3">
      <c r="A3063" s="60" t="s">
        <v>197</v>
      </c>
      <c r="B3063" s="60" t="s">
        <v>409</v>
      </c>
      <c r="C3063" s="60" t="s">
        <v>25</v>
      </c>
      <c r="D3063" s="60" t="s">
        <v>7194</v>
      </c>
      <c r="E3063" s="60" t="s">
        <v>4810</v>
      </c>
      <c r="F3063" s="60" t="s">
        <v>5</v>
      </c>
    </row>
    <row r="3064" spans="1:6" x14ac:dyDescent="0.3">
      <c r="A3064" s="60" t="s">
        <v>197</v>
      </c>
      <c r="B3064" s="60" t="s">
        <v>409</v>
      </c>
      <c r="C3064" s="60" t="s">
        <v>25</v>
      </c>
      <c r="D3064" s="60" t="s">
        <v>411</v>
      </c>
      <c r="E3064" s="60" t="s">
        <v>4385</v>
      </c>
      <c r="F3064" s="60" t="s">
        <v>5</v>
      </c>
    </row>
    <row r="3065" spans="1:6" x14ac:dyDescent="0.3">
      <c r="A3065" s="60" t="s">
        <v>197</v>
      </c>
      <c r="B3065" s="60" t="s">
        <v>409</v>
      </c>
      <c r="C3065" s="60" t="s">
        <v>25</v>
      </c>
      <c r="D3065" s="60" t="s">
        <v>7195</v>
      </c>
      <c r="E3065" s="60" t="s">
        <v>7156</v>
      </c>
      <c r="F3065" s="60" t="s">
        <v>5</v>
      </c>
    </row>
    <row r="3066" spans="1:6" x14ac:dyDescent="0.3">
      <c r="A3066" s="60" t="s">
        <v>197</v>
      </c>
      <c r="B3066" s="60" t="s">
        <v>409</v>
      </c>
      <c r="C3066" s="60" t="s">
        <v>25</v>
      </c>
      <c r="D3066" s="60" t="s">
        <v>7196</v>
      </c>
      <c r="E3066" s="60" t="s">
        <v>7156</v>
      </c>
      <c r="F3066" s="60" t="s">
        <v>5</v>
      </c>
    </row>
    <row r="3067" spans="1:6" x14ac:dyDescent="0.3">
      <c r="A3067" s="60" t="s">
        <v>197</v>
      </c>
      <c r="B3067" s="60" t="s">
        <v>409</v>
      </c>
      <c r="C3067" s="60" t="s">
        <v>25</v>
      </c>
      <c r="D3067" s="60" t="s">
        <v>7197</v>
      </c>
      <c r="E3067" s="60" t="s">
        <v>4810</v>
      </c>
      <c r="F3067" s="60" t="s">
        <v>5</v>
      </c>
    </row>
    <row r="3068" spans="1:6" x14ac:dyDescent="0.3">
      <c r="A3068" s="60" t="s">
        <v>197</v>
      </c>
      <c r="B3068" s="60" t="s">
        <v>409</v>
      </c>
      <c r="C3068" s="60" t="s">
        <v>25</v>
      </c>
      <c r="D3068" s="60" t="s">
        <v>7198</v>
      </c>
      <c r="E3068" s="60" t="s">
        <v>7156</v>
      </c>
      <c r="F3068" s="60" t="s">
        <v>5</v>
      </c>
    </row>
    <row r="3069" spans="1:6" x14ac:dyDescent="0.3">
      <c r="A3069" s="60" t="s">
        <v>197</v>
      </c>
      <c r="B3069" s="60" t="s">
        <v>7199</v>
      </c>
      <c r="C3069" s="60" t="s">
        <v>16</v>
      </c>
      <c r="D3069" s="60" t="s">
        <v>7200</v>
      </c>
      <c r="E3069" s="60" t="s">
        <v>5425</v>
      </c>
      <c r="F3069" s="60" t="s">
        <v>5</v>
      </c>
    </row>
    <row r="3070" spans="1:6" x14ac:dyDescent="0.3">
      <c r="A3070" s="60" t="s">
        <v>197</v>
      </c>
      <c r="B3070" s="60" t="s">
        <v>7199</v>
      </c>
      <c r="C3070" s="60" t="s">
        <v>16</v>
      </c>
      <c r="D3070" s="60" t="s">
        <v>7201</v>
      </c>
      <c r="E3070" s="60" t="s">
        <v>6409</v>
      </c>
      <c r="F3070" s="60" t="s">
        <v>5</v>
      </c>
    </row>
    <row r="3071" spans="1:6" x14ac:dyDescent="0.3">
      <c r="A3071" s="60" t="s">
        <v>197</v>
      </c>
      <c r="B3071" s="60" t="s">
        <v>7199</v>
      </c>
      <c r="C3071" s="60" t="s">
        <v>16</v>
      </c>
      <c r="D3071" s="60" t="s">
        <v>7202</v>
      </c>
      <c r="E3071" s="60" t="s">
        <v>4385</v>
      </c>
      <c r="F3071" s="60" t="s">
        <v>5</v>
      </c>
    </row>
    <row r="3072" spans="1:6" x14ac:dyDescent="0.3">
      <c r="A3072" s="60" t="s">
        <v>197</v>
      </c>
      <c r="B3072" s="60" t="s">
        <v>7199</v>
      </c>
      <c r="C3072" s="60" t="s">
        <v>16</v>
      </c>
      <c r="D3072" s="60" t="s">
        <v>7203</v>
      </c>
      <c r="E3072" s="60" t="s">
        <v>5425</v>
      </c>
      <c r="F3072" s="60" t="s">
        <v>5</v>
      </c>
    </row>
    <row r="3073" spans="1:6" x14ac:dyDescent="0.3">
      <c r="A3073" s="60" t="s">
        <v>197</v>
      </c>
      <c r="B3073" s="60" t="s">
        <v>7199</v>
      </c>
      <c r="C3073" s="60" t="s">
        <v>16</v>
      </c>
      <c r="D3073" s="60" t="s">
        <v>7204</v>
      </c>
      <c r="E3073" s="60" t="s">
        <v>4385</v>
      </c>
      <c r="F3073" s="60" t="s">
        <v>5</v>
      </c>
    </row>
    <row r="3074" spans="1:6" x14ac:dyDescent="0.3">
      <c r="A3074" s="60" t="s">
        <v>197</v>
      </c>
      <c r="B3074" s="60" t="s">
        <v>7199</v>
      </c>
      <c r="C3074" s="60" t="s">
        <v>16</v>
      </c>
      <c r="D3074" s="60" t="s">
        <v>7205</v>
      </c>
      <c r="E3074" s="60" t="s">
        <v>4385</v>
      </c>
      <c r="F3074" s="60" t="s">
        <v>5</v>
      </c>
    </row>
    <row r="3075" spans="1:6" x14ac:dyDescent="0.3">
      <c r="A3075" s="60" t="s">
        <v>197</v>
      </c>
      <c r="B3075" s="60" t="s">
        <v>7199</v>
      </c>
      <c r="C3075" s="60" t="s">
        <v>16</v>
      </c>
      <c r="D3075" s="60" t="s">
        <v>7206</v>
      </c>
      <c r="E3075" s="60" t="s">
        <v>4810</v>
      </c>
      <c r="F3075" s="60" t="s">
        <v>5</v>
      </c>
    </row>
    <row r="3076" spans="1:6" x14ac:dyDescent="0.3">
      <c r="A3076" s="60" t="s">
        <v>197</v>
      </c>
      <c r="B3076" s="60" t="s">
        <v>7199</v>
      </c>
      <c r="C3076" s="60" t="s">
        <v>16</v>
      </c>
      <c r="D3076" s="60" t="s">
        <v>7207</v>
      </c>
      <c r="E3076" s="60" t="s">
        <v>4385</v>
      </c>
      <c r="F3076" s="60" t="s">
        <v>5</v>
      </c>
    </row>
    <row r="3077" spans="1:6" x14ac:dyDescent="0.3">
      <c r="A3077" s="60" t="s">
        <v>197</v>
      </c>
      <c r="B3077" s="60" t="s">
        <v>7199</v>
      </c>
      <c r="C3077" s="60" t="s">
        <v>16</v>
      </c>
      <c r="D3077" s="60" t="s">
        <v>7208</v>
      </c>
      <c r="E3077" s="60" t="s">
        <v>5425</v>
      </c>
      <c r="F3077" s="60" t="s">
        <v>5</v>
      </c>
    </row>
    <row r="3078" spans="1:6" x14ac:dyDescent="0.3">
      <c r="A3078" s="60" t="s">
        <v>197</v>
      </c>
      <c r="B3078" s="60" t="s">
        <v>7199</v>
      </c>
      <c r="C3078" s="60" t="s">
        <v>16</v>
      </c>
      <c r="D3078" s="60" t="s">
        <v>7209</v>
      </c>
      <c r="E3078" s="60" t="s">
        <v>6409</v>
      </c>
      <c r="F3078" s="60" t="s">
        <v>5</v>
      </c>
    </row>
    <row r="3079" spans="1:6" x14ac:dyDescent="0.3">
      <c r="A3079" s="60" t="s">
        <v>197</v>
      </c>
      <c r="B3079" s="60" t="s">
        <v>7199</v>
      </c>
      <c r="C3079" s="60" t="s">
        <v>16</v>
      </c>
      <c r="D3079" s="60" t="s">
        <v>7210</v>
      </c>
      <c r="E3079" s="60" t="s">
        <v>5425</v>
      </c>
      <c r="F3079" s="60" t="s">
        <v>5</v>
      </c>
    </row>
    <row r="3080" spans="1:6" x14ac:dyDescent="0.3">
      <c r="A3080" s="60" t="s">
        <v>7211</v>
      </c>
      <c r="B3080" s="60" t="s">
        <v>412</v>
      </c>
      <c r="C3080" s="60" t="s">
        <v>17</v>
      </c>
      <c r="D3080" s="60" t="s">
        <v>7212</v>
      </c>
      <c r="E3080" s="60" t="s">
        <v>17</v>
      </c>
      <c r="F3080" s="60" t="s">
        <v>5</v>
      </c>
    </row>
    <row r="3081" spans="1:6" x14ac:dyDescent="0.3">
      <c r="A3081" s="60" t="s">
        <v>7211</v>
      </c>
      <c r="B3081" s="60" t="s">
        <v>412</v>
      </c>
      <c r="C3081" s="60" t="s">
        <v>17</v>
      </c>
      <c r="D3081" s="60" t="s">
        <v>7213</v>
      </c>
      <c r="E3081" s="60" t="s">
        <v>4387</v>
      </c>
      <c r="F3081" s="60" t="s">
        <v>5</v>
      </c>
    </row>
    <row r="3082" spans="1:6" x14ac:dyDescent="0.3">
      <c r="A3082" s="60" t="s">
        <v>7211</v>
      </c>
      <c r="B3082" s="60" t="s">
        <v>412</v>
      </c>
      <c r="C3082" s="60" t="s">
        <v>17</v>
      </c>
      <c r="D3082" s="60" t="s">
        <v>7214</v>
      </c>
      <c r="E3082" s="60" t="s">
        <v>17</v>
      </c>
      <c r="F3082" s="60" t="s">
        <v>5</v>
      </c>
    </row>
    <row r="3083" spans="1:6" x14ac:dyDescent="0.3">
      <c r="A3083" s="60" t="s">
        <v>7211</v>
      </c>
      <c r="B3083" s="60" t="s">
        <v>412</v>
      </c>
      <c r="C3083" s="60" t="s">
        <v>17</v>
      </c>
      <c r="D3083" s="60" t="s">
        <v>7215</v>
      </c>
      <c r="E3083" s="60" t="s">
        <v>4387</v>
      </c>
      <c r="F3083" s="60" t="s">
        <v>5</v>
      </c>
    </row>
    <row r="3084" spans="1:6" x14ac:dyDescent="0.3">
      <c r="A3084" s="60" t="s">
        <v>7211</v>
      </c>
      <c r="B3084" s="60" t="s">
        <v>412</v>
      </c>
      <c r="C3084" s="60" t="s">
        <v>17</v>
      </c>
      <c r="D3084" s="60" t="s">
        <v>7216</v>
      </c>
      <c r="E3084" s="60" t="s">
        <v>4387</v>
      </c>
      <c r="F3084" s="60" t="s">
        <v>5</v>
      </c>
    </row>
    <row r="3085" spans="1:6" x14ac:dyDescent="0.3">
      <c r="A3085" s="60" t="s">
        <v>7211</v>
      </c>
      <c r="B3085" s="60" t="s">
        <v>412</v>
      </c>
      <c r="C3085" s="60" t="s">
        <v>17</v>
      </c>
      <c r="D3085" s="60" t="s">
        <v>7217</v>
      </c>
      <c r="E3085" s="60" t="s">
        <v>17</v>
      </c>
      <c r="F3085" s="60" t="s">
        <v>5</v>
      </c>
    </row>
    <row r="3086" spans="1:6" x14ac:dyDescent="0.3">
      <c r="A3086" s="60" t="s">
        <v>7211</v>
      </c>
      <c r="B3086" s="60" t="s">
        <v>412</v>
      </c>
      <c r="C3086" s="60" t="s">
        <v>17</v>
      </c>
      <c r="D3086" s="60" t="s">
        <v>7218</v>
      </c>
      <c r="E3086" s="60" t="s">
        <v>17</v>
      </c>
      <c r="F3086" s="60" t="s">
        <v>5</v>
      </c>
    </row>
    <row r="3087" spans="1:6" x14ac:dyDescent="0.3">
      <c r="A3087" s="60" t="s">
        <v>7211</v>
      </c>
      <c r="B3087" s="60" t="s">
        <v>412</v>
      </c>
      <c r="C3087" s="60" t="s">
        <v>17</v>
      </c>
      <c r="D3087" s="60" t="s">
        <v>7219</v>
      </c>
      <c r="E3087" s="60" t="s">
        <v>4387</v>
      </c>
      <c r="F3087" s="60" t="s">
        <v>5</v>
      </c>
    </row>
    <row r="3088" spans="1:6" x14ac:dyDescent="0.3">
      <c r="A3088" s="60" t="s">
        <v>7211</v>
      </c>
      <c r="B3088" s="60" t="s">
        <v>412</v>
      </c>
      <c r="C3088" s="60" t="s">
        <v>17</v>
      </c>
      <c r="D3088" s="60" t="s">
        <v>7220</v>
      </c>
      <c r="E3088" s="60" t="s">
        <v>4387</v>
      </c>
      <c r="F3088" s="60" t="s">
        <v>5</v>
      </c>
    </row>
    <row r="3089" spans="1:6" x14ac:dyDescent="0.3">
      <c r="A3089" s="60" t="s">
        <v>7211</v>
      </c>
      <c r="B3089" s="60" t="s">
        <v>412</v>
      </c>
      <c r="C3089" s="60" t="s">
        <v>17</v>
      </c>
      <c r="D3089" s="60" t="s">
        <v>7221</v>
      </c>
      <c r="E3089" s="60" t="s">
        <v>17</v>
      </c>
      <c r="F3089" s="60" t="s">
        <v>5</v>
      </c>
    </row>
    <row r="3090" spans="1:6" x14ac:dyDescent="0.3">
      <c r="A3090" s="60" t="s">
        <v>7211</v>
      </c>
      <c r="B3090" s="60" t="s">
        <v>412</v>
      </c>
      <c r="C3090" s="60" t="s">
        <v>17</v>
      </c>
      <c r="D3090" s="60" t="s">
        <v>7222</v>
      </c>
      <c r="E3090" s="60" t="s">
        <v>17</v>
      </c>
      <c r="F3090" s="60" t="s">
        <v>5</v>
      </c>
    </row>
    <row r="3091" spans="1:6" x14ac:dyDescent="0.3">
      <c r="A3091" s="60" t="s">
        <v>7211</v>
      </c>
      <c r="B3091" s="60" t="s">
        <v>412</v>
      </c>
      <c r="C3091" s="60" t="s">
        <v>17</v>
      </c>
      <c r="D3091" s="60" t="s">
        <v>7223</v>
      </c>
      <c r="E3091" s="60" t="s">
        <v>17</v>
      </c>
      <c r="F3091" s="60" t="s">
        <v>5</v>
      </c>
    </row>
    <row r="3092" spans="1:6" x14ac:dyDescent="0.3">
      <c r="A3092" s="60" t="s">
        <v>7211</v>
      </c>
      <c r="B3092" s="60" t="s">
        <v>412</v>
      </c>
      <c r="C3092" s="60" t="s">
        <v>17</v>
      </c>
      <c r="D3092" s="60" t="s">
        <v>7224</v>
      </c>
      <c r="E3092" s="60" t="s">
        <v>17</v>
      </c>
      <c r="F3092" s="60" t="s">
        <v>5</v>
      </c>
    </row>
    <row r="3093" spans="1:6" x14ac:dyDescent="0.3">
      <c r="A3093" s="60" t="s">
        <v>7211</v>
      </c>
      <c r="B3093" s="60" t="s">
        <v>412</v>
      </c>
      <c r="C3093" s="60" t="s">
        <v>17</v>
      </c>
      <c r="D3093" s="60" t="s">
        <v>7225</v>
      </c>
      <c r="E3093" s="60" t="s">
        <v>4385</v>
      </c>
      <c r="F3093" s="60" t="s">
        <v>5</v>
      </c>
    </row>
    <row r="3094" spans="1:6" x14ac:dyDescent="0.3">
      <c r="A3094" s="60" t="s">
        <v>7211</v>
      </c>
      <c r="B3094" s="60" t="s">
        <v>412</v>
      </c>
      <c r="C3094" s="60" t="s">
        <v>17</v>
      </c>
      <c r="D3094" s="60" t="s">
        <v>7226</v>
      </c>
      <c r="E3094" s="60" t="s">
        <v>17</v>
      </c>
      <c r="F3094" s="60" t="s">
        <v>5</v>
      </c>
    </row>
    <row r="3095" spans="1:6" x14ac:dyDescent="0.3">
      <c r="A3095" s="60" t="s">
        <v>7211</v>
      </c>
      <c r="B3095" s="60" t="s">
        <v>412</v>
      </c>
      <c r="C3095" s="60" t="s">
        <v>17</v>
      </c>
      <c r="D3095" s="60" t="s">
        <v>7227</v>
      </c>
      <c r="E3095" s="60" t="s">
        <v>17</v>
      </c>
      <c r="F3095" s="60" t="s">
        <v>5</v>
      </c>
    </row>
    <row r="3096" spans="1:6" x14ac:dyDescent="0.3">
      <c r="A3096" s="60" t="s">
        <v>7211</v>
      </c>
      <c r="B3096" s="60" t="s">
        <v>412</v>
      </c>
      <c r="C3096" s="60" t="s">
        <v>17</v>
      </c>
      <c r="D3096" s="60" t="s">
        <v>7228</v>
      </c>
      <c r="E3096" s="60" t="s">
        <v>4385</v>
      </c>
      <c r="F3096" s="60" t="s">
        <v>5</v>
      </c>
    </row>
    <row r="3097" spans="1:6" x14ac:dyDescent="0.3">
      <c r="A3097" s="60" t="s">
        <v>7211</v>
      </c>
      <c r="B3097" s="60" t="s">
        <v>412</v>
      </c>
      <c r="C3097" s="60" t="s">
        <v>17</v>
      </c>
      <c r="D3097" s="60" t="s">
        <v>7229</v>
      </c>
      <c r="E3097" s="60" t="s">
        <v>4385</v>
      </c>
      <c r="F3097" s="60" t="s">
        <v>5</v>
      </c>
    </row>
    <row r="3098" spans="1:6" x14ac:dyDescent="0.3">
      <c r="A3098" s="60" t="s">
        <v>7211</v>
      </c>
      <c r="B3098" s="60" t="s">
        <v>412</v>
      </c>
      <c r="C3098" s="60" t="s">
        <v>17</v>
      </c>
      <c r="D3098" s="60" t="s">
        <v>7230</v>
      </c>
      <c r="E3098" s="60" t="s">
        <v>4385</v>
      </c>
      <c r="F3098" s="60" t="s">
        <v>5</v>
      </c>
    </row>
    <row r="3099" spans="1:6" x14ac:dyDescent="0.3">
      <c r="A3099" s="60" t="s">
        <v>7211</v>
      </c>
      <c r="B3099" s="60" t="s">
        <v>412</v>
      </c>
      <c r="C3099" s="60" t="s">
        <v>17</v>
      </c>
      <c r="D3099" s="60" t="s">
        <v>7231</v>
      </c>
      <c r="E3099" s="60" t="s">
        <v>17</v>
      </c>
      <c r="F3099" s="60" t="s">
        <v>5</v>
      </c>
    </row>
    <row r="3100" spans="1:6" x14ac:dyDescent="0.3">
      <c r="A3100" s="60" t="s">
        <v>7211</v>
      </c>
      <c r="B3100" s="60" t="s">
        <v>412</v>
      </c>
      <c r="C3100" s="60" t="s">
        <v>17</v>
      </c>
      <c r="D3100" s="60" t="s">
        <v>7232</v>
      </c>
      <c r="E3100" s="60" t="s">
        <v>5425</v>
      </c>
      <c r="F3100" s="60" t="s">
        <v>5</v>
      </c>
    </row>
    <row r="3101" spans="1:6" x14ac:dyDescent="0.3">
      <c r="A3101" s="60" t="s">
        <v>7211</v>
      </c>
      <c r="B3101" s="60" t="s">
        <v>412</v>
      </c>
      <c r="C3101" s="60" t="s">
        <v>17</v>
      </c>
      <c r="D3101" s="60" t="s">
        <v>7233</v>
      </c>
      <c r="E3101" s="60" t="s">
        <v>4385</v>
      </c>
      <c r="F3101" s="60" t="s">
        <v>5</v>
      </c>
    </row>
    <row r="3102" spans="1:6" x14ac:dyDescent="0.3">
      <c r="A3102" s="60" t="s">
        <v>7211</v>
      </c>
      <c r="B3102" s="60" t="s">
        <v>412</v>
      </c>
      <c r="C3102" s="60" t="s">
        <v>17</v>
      </c>
      <c r="D3102" s="60" t="s">
        <v>7234</v>
      </c>
      <c r="E3102" s="60" t="s">
        <v>17</v>
      </c>
      <c r="F3102" s="60" t="s">
        <v>5</v>
      </c>
    </row>
    <row r="3103" spans="1:6" x14ac:dyDescent="0.3">
      <c r="A3103" s="60" t="s">
        <v>7211</v>
      </c>
      <c r="B3103" s="60" t="s">
        <v>412</v>
      </c>
      <c r="C3103" s="60" t="s">
        <v>17</v>
      </c>
      <c r="D3103" s="60" t="s">
        <v>7235</v>
      </c>
      <c r="E3103" s="60" t="s">
        <v>4385</v>
      </c>
      <c r="F3103" s="60" t="s">
        <v>5</v>
      </c>
    </row>
    <row r="3104" spans="1:6" x14ac:dyDescent="0.3">
      <c r="A3104" s="60" t="s">
        <v>7211</v>
      </c>
      <c r="B3104" s="60" t="s">
        <v>412</v>
      </c>
      <c r="C3104" s="60" t="s">
        <v>17</v>
      </c>
      <c r="D3104" s="60" t="s">
        <v>7236</v>
      </c>
      <c r="E3104" s="60" t="s">
        <v>4387</v>
      </c>
      <c r="F3104" s="60" t="s">
        <v>5</v>
      </c>
    </row>
    <row r="3105" spans="1:6" x14ac:dyDescent="0.3">
      <c r="A3105" s="60" t="s">
        <v>7211</v>
      </c>
      <c r="B3105" s="60" t="s">
        <v>412</v>
      </c>
      <c r="C3105" s="60" t="s">
        <v>17</v>
      </c>
      <c r="D3105" s="60" t="s">
        <v>7237</v>
      </c>
      <c r="E3105" s="60" t="s">
        <v>4387</v>
      </c>
      <c r="F3105" s="60" t="s">
        <v>5</v>
      </c>
    </row>
    <row r="3106" spans="1:6" x14ac:dyDescent="0.3">
      <c r="A3106" s="60" t="s">
        <v>7211</v>
      </c>
      <c r="B3106" s="60" t="s">
        <v>412</v>
      </c>
      <c r="C3106" s="60" t="s">
        <v>17</v>
      </c>
      <c r="D3106" s="60" t="s">
        <v>7238</v>
      </c>
      <c r="E3106" s="60" t="s">
        <v>4385</v>
      </c>
      <c r="F3106" s="60" t="s">
        <v>5</v>
      </c>
    </row>
    <row r="3107" spans="1:6" x14ac:dyDescent="0.3">
      <c r="A3107" s="60" t="s">
        <v>7211</v>
      </c>
      <c r="B3107" s="60" t="s">
        <v>412</v>
      </c>
      <c r="C3107" s="60" t="s">
        <v>17</v>
      </c>
      <c r="D3107" s="60" t="s">
        <v>7239</v>
      </c>
      <c r="E3107" s="60" t="s">
        <v>17</v>
      </c>
      <c r="F3107" s="60" t="s">
        <v>5</v>
      </c>
    </row>
    <row r="3108" spans="1:6" x14ac:dyDescent="0.3">
      <c r="A3108" s="60" t="s">
        <v>7211</v>
      </c>
      <c r="B3108" s="60" t="s">
        <v>412</v>
      </c>
      <c r="C3108" s="60" t="s">
        <v>17</v>
      </c>
      <c r="D3108" s="60" t="s">
        <v>7240</v>
      </c>
      <c r="E3108" s="60" t="s">
        <v>17</v>
      </c>
      <c r="F3108" s="60" t="s">
        <v>5</v>
      </c>
    </row>
    <row r="3109" spans="1:6" x14ac:dyDescent="0.3">
      <c r="A3109" s="60" t="s">
        <v>7211</v>
      </c>
      <c r="B3109" s="60" t="s">
        <v>412</v>
      </c>
      <c r="C3109" s="60" t="s">
        <v>17</v>
      </c>
      <c r="D3109" s="60" t="s">
        <v>7241</v>
      </c>
      <c r="E3109" s="60" t="s">
        <v>4439</v>
      </c>
      <c r="F3109" s="60" t="s">
        <v>5</v>
      </c>
    </row>
    <row r="3110" spans="1:6" x14ac:dyDescent="0.3">
      <c r="A3110" s="60" t="s">
        <v>7211</v>
      </c>
      <c r="B3110" s="60" t="s">
        <v>412</v>
      </c>
      <c r="C3110" s="60" t="s">
        <v>17</v>
      </c>
      <c r="D3110" s="60" t="s">
        <v>7242</v>
      </c>
      <c r="E3110" s="60" t="s">
        <v>17</v>
      </c>
      <c r="F3110" s="60" t="s">
        <v>5</v>
      </c>
    </row>
    <row r="3111" spans="1:6" x14ac:dyDescent="0.3">
      <c r="A3111" s="60" t="s">
        <v>7211</v>
      </c>
      <c r="B3111" s="60" t="s">
        <v>412</v>
      </c>
      <c r="C3111" s="60" t="s">
        <v>17</v>
      </c>
      <c r="D3111" s="60" t="s">
        <v>7243</v>
      </c>
      <c r="E3111" s="60" t="s">
        <v>17</v>
      </c>
      <c r="F3111" s="60" t="s">
        <v>5</v>
      </c>
    </row>
    <row r="3112" spans="1:6" x14ac:dyDescent="0.3">
      <c r="A3112" s="60" t="s">
        <v>7211</v>
      </c>
      <c r="B3112" s="60" t="s">
        <v>412</v>
      </c>
      <c r="C3112" s="60" t="s">
        <v>17</v>
      </c>
      <c r="D3112" s="60" t="s">
        <v>7244</v>
      </c>
      <c r="E3112" s="60" t="s">
        <v>17</v>
      </c>
      <c r="F3112" s="60" t="s">
        <v>5</v>
      </c>
    </row>
    <row r="3113" spans="1:6" x14ac:dyDescent="0.3">
      <c r="A3113" s="60" t="s">
        <v>7211</v>
      </c>
      <c r="B3113" s="60" t="s">
        <v>412</v>
      </c>
      <c r="C3113" s="60" t="s">
        <v>17</v>
      </c>
      <c r="D3113" s="60" t="s">
        <v>7245</v>
      </c>
      <c r="E3113" s="60" t="s">
        <v>4387</v>
      </c>
      <c r="F3113" s="60" t="s">
        <v>5</v>
      </c>
    </row>
    <row r="3114" spans="1:6" x14ac:dyDescent="0.3">
      <c r="A3114" s="60" t="s">
        <v>7211</v>
      </c>
      <c r="B3114" s="60" t="s">
        <v>412</v>
      </c>
      <c r="C3114" s="60" t="s">
        <v>17</v>
      </c>
      <c r="D3114" s="60" t="s">
        <v>7246</v>
      </c>
      <c r="E3114" s="60" t="s">
        <v>17</v>
      </c>
      <c r="F3114" s="60" t="s">
        <v>5</v>
      </c>
    </row>
    <row r="3115" spans="1:6" x14ac:dyDescent="0.3">
      <c r="A3115" s="60" t="s">
        <v>7211</v>
      </c>
      <c r="B3115" s="60" t="s">
        <v>412</v>
      </c>
      <c r="C3115" s="60" t="s">
        <v>17</v>
      </c>
      <c r="D3115" s="60" t="s">
        <v>7247</v>
      </c>
      <c r="E3115" s="60" t="s">
        <v>17</v>
      </c>
      <c r="F3115" s="60" t="s">
        <v>5</v>
      </c>
    </row>
    <row r="3116" spans="1:6" x14ac:dyDescent="0.3">
      <c r="A3116" s="60" t="s">
        <v>7211</v>
      </c>
      <c r="B3116" s="60" t="s">
        <v>412</v>
      </c>
      <c r="C3116" s="60" t="s">
        <v>17</v>
      </c>
      <c r="D3116" s="60" t="s">
        <v>7248</v>
      </c>
      <c r="E3116" s="60" t="s">
        <v>17</v>
      </c>
      <c r="F3116" s="60" t="s">
        <v>5</v>
      </c>
    </row>
    <row r="3117" spans="1:6" x14ac:dyDescent="0.3">
      <c r="A3117" s="60" t="s">
        <v>7211</v>
      </c>
      <c r="B3117" s="60" t="s">
        <v>412</v>
      </c>
      <c r="C3117" s="60" t="s">
        <v>17</v>
      </c>
      <c r="D3117" s="60" t="s">
        <v>7249</v>
      </c>
      <c r="E3117" s="60" t="s">
        <v>17</v>
      </c>
      <c r="F3117" s="60" t="s">
        <v>5</v>
      </c>
    </row>
    <row r="3118" spans="1:6" x14ac:dyDescent="0.3">
      <c r="A3118" s="60" t="s">
        <v>7211</v>
      </c>
      <c r="B3118" s="60" t="s">
        <v>412</v>
      </c>
      <c r="C3118" s="60" t="s">
        <v>17</v>
      </c>
      <c r="D3118" s="60" t="s">
        <v>7250</v>
      </c>
      <c r="E3118" s="60" t="s">
        <v>17</v>
      </c>
      <c r="F3118" s="60" t="s">
        <v>5</v>
      </c>
    </row>
    <row r="3119" spans="1:6" x14ac:dyDescent="0.3">
      <c r="A3119" s="60" t="s">
        <v>7211</v>
      </c>
      <c r="B3119" s="60" t="s">
        <v>412</v>
      </c>
      <c r="C3119" s="60" t="s">
        <v>17</v>
      </c>
      <c r="D3119" s="60" t="s">
        <v>7251</v>
      </c>
      <c r="E3119" s="60" t="s">
        <v>17</v>
      </c>
      <c r="F3119" s="60" t="s">
        <v>5</v>
      </c>
    </row>
    <row r="3120" spans="1:6" x14ac:dyDescent="0.3">
      <c r="A3120" s="60" t="s">
        <v>7211</v>
      </c>
      <c r="B3120" s="60" t="s">
        <v>412</v>
      </c>
      <c r="C3120" s="60" t="s">
        <v>17</v>
      </c>
      <c r="D3120" s="60" t="s">
        <v>7252</v>
      </c>
      <c r="E3120" s="60" t="s">
        <v>17</v>
      </c>
      <c r="F3120" s="60" t="s">
        <v>5</v>
      </c>
    </row>
    <row r="3121" spans="1:6" x14ac:dyDescent="0.3">
      <c r="A3121" s="60" t="s">
        <v>7211</v>
      </c>
      <c r="B3121" s="60" t="s">
        <v>412</v>
      </c>
      <c r="C3121" s="60" t="s">
        <v>17</v>
      </c>
      <c r="D3121" s="60" t="s">
        <v>7253</v>
      </c>
      <c r="E3121" s="60" t="s">
        <v>5425</v>
      </c>
      <c r="F3121" s="60" t="s">
        <v>5</v>
      </c>
    </row>
    <row r="3122" spans="1:6" x14ac:dyDescent="0.3">
      <c r="A3122" s="60" t="s">
        <v>7211</v>
      </c>
      <c r="B3122" s="60" t="s">
        <v>412</v>
      </c>
      <c r="C3122" s="60" t="s">
        <v>17</v>
      </c>
      <c r="D3122" s="60" t="s">
        <v>7254</v>
      </c>
      <c r="E3122" s="60" t="s">
        <v>17</v>
      </c>
      <c r="F3122" s="60" t="s">
        <v>5</v>
      </c>
    </row>
    <row r="3123" spans="1:6" x14ac:dyDescent="0.3">
      <c r="A3123" s="60" t="s">
        <v>7211</v>
      </c>
      <c r="B3123" s="60" t="s">
        <v>412</v>
      </c>
      <c r="C3123" s="60" t="s">
        <v>17</v>
      </c>
      <c r="D3123" s="60" t="s">
        <v>7255</v>
      </c>
      <c r="E3123" s="60" t="s">
        <v>17</v>
      </c>
      <c r="F3123" s="60" t="s">
        <v>5</v>
      </c>
    </row>
    <row r="3124" spans="1:6" x14ac:dyDescent="0.3">
      <c r="A3124" s="60" t="s">
        <v>7211</v>
      </c>
      <c r="B3124" s="60" t="s">
        <v>412</v>
      </c>
      <c r="C3124" s="60" t="s">
        <v>17</v>
      </c>
      <c r="D3124" s="60" t="s">
        <v>7256</v>
      </c>
      <c r="E3124" s="60" t="s">
        <v>17</v>
      </c>
      <c r="F3124" s="60" t="s">
        <v>5</v>
      </c>
    </row>
    <row r="3125" spans="1:6" x14ac:dyDescent="0.3">
      <c r="A3125" s="60" t="s">
        <v>7211</v>
      </c>
      <c r="B3125" s="60" t="s">
        <v>412</v>
      </c>
      <c r="C3125" s="60" t="s">
        <v>17</v>
      </c>
      <c r="D3125" s="60" t="s">
        <v>7257</v>
      </c>
      <c r="E3125" s="60" t="s">
        <v>17</v>
      </c>
      <c r="F3125" s="60" t="s">
        <v>5</v>
      </c>
    </row>
    <row r="3126" spans="1:6" x14ac:dyDescent="0.3">
      <c r="A3126" s="60" t="s">
        <v>7211</v>
      </c>
      <c r="B3126" s="60" t="s">
        <v>412</v>
      </c>
      <c r="C3126" s="60" t="s">
        <v>17</v>
      </c>
      <c r="D3126" s="60" t="s">
        <v>7258</v>
      </c>
      <c r="E3126" s="60" t="s">
        <v>5425</v>
      </c>
      <c r="F3126" s="60" t="s">
        <v>5</v>
      </c>
    </row>
    <row r="3127" spans="1:6" x14ac:dyDescent="0.3">
      <c r="A3127" s="60" t="s">
        <v>7211</v>
      </c>
      <c r="B3127" s="60" t="s">
        <v>412</v>
      </c>
      <c r="C3127" s="60" t="s">
        <v>17</v>
      </c>
      <c r="D3127" s="60" t="s">
        <v>7259</v>
      </c>
      <c r="E3127" s="60" t="s">
        <v>17</v>
      </c>
      <c r="F3127" s="60" t="s">
        <v>7</v>
      </c>
    </row>
    <row r="3128" spans="1:6" x14ac:dyDescent="0.3">
      <c r="A3128" s="60" t="s">
        <v>7211</v>
      </c>
      <c r="B3128" s="60" t="s">
        <v>412</v>
      </c>
      <c r="C3128" s="60" t="s">
        <v>17</v>
      </c>
      <c r="D3128" s="60" t="s">
        <v>7260</v>
      </c>
      <c r="E3128" s="60" t="s">
        <v>17</v>
      </c>
      <c r="F3128" s="60" t="s">
        <v>5</v>
      </c>
    </row>
    <row r="3129" spans="1:6" x14ac:dyDescent="0.3">
      <c r="A3129" s="60" t="s">
        <v>7211</v>
      </c>
      <c r="B3129" s="60" t="s">
        <v>412</v>
      </c>
      <c r="C3129" s="60" t="s">
        <v>17</v>
      </c>
      <c r="D3129" s="60" t="s">
        <v>7261</v>
      </c>
      <c r="E3129" s="60" t="s">
        <v>17</v>
      </c>
      <c r="F3129" s="60" t="s">
        <v>7</v>
      </c>
    </row>
    <row r="3130" spans="1:6" x14ac:dyDescent="0.3">
      <c r="A3130" s="60" t="s">
        <v>7211</v>
      </c>
      <c r="B3130" s="60" t="s">
        <v>412</v>
      </c>
      <c r="C3130" s="60" t="s">
        <v>17</v>
      </c>
      <c r="D3130" s="60" t="s">
        <v>7262</v>
      </c>
      <c r="E3130" s="60" t="s">
        <v>17</v>
      </c>
      <c r="F3130" s="60" t="s">
        <v>7</v>
      </c>
    </row>
    <row r="3131" spans="1:6" x14ac:dyDescent="0.3">
      <c r="A3131" s="60" t="s">
        <v>7211</v>
      </c>
      <c r="B3131" s="60" t="s">
        <v>412</v>
      </c>
      <c r="C3131" s="60" t="s">
        <v>17</v>
      </c>
      <c r="D3131" s="60" t="s">
        <v>7263</v>
      </c>
      <c r="E3131" s="60" t="s">
        <v>17</v>
      </c>
      <c r="F3131" s="60" t="s">
        <v>7</v>
      </c>
    </row>
    <row r="3132" spans="1:6" x14ac:dyDescent="0.3">
      <c r="A3132" s="60" t="s">
        <v>7211</v>
      </c>
      <c r="B3132" s="60" t="s">
        <v>412</v>
      </c>
      <c r="C3132" s="60" t="s">
        <v>17</v>
      </c>
      <c r="D3132" s="60" t="s">
        <v>7264</v>
      </c>
      <c r="E3132" s="60" t="s">
        <v>4387</v>
      </c>
      <c r="F3132" s="60" t="s">
        <v>7</v>
      </c>
    </row>
    <row r="3133" spans="1:6" x14ac:dyDescent="0.3">
      <c r="A3133" s="60" t="s">
        <v>7211</v>
      </c>
      <c r="B3133" s="60" t="s">
        <v>413</v>
      </c>
      <c r="C3133" s="60" t="s">
        <v>17</v>
      </c>
      <c r="D3133" s="60" t="s">
        <v>7265</v>
      </c>
      <c r="E3133" s="60" t="s">
        <v>7266</v>
      </c>
      <c r="F3133" s="60" t="s">
        <v>5</v>
      </c>
    </row>
    <row r="3134" spans="1:6" x14ac:dyDescent="0.3">
      <c r="A3134" s="60" t="s">
        <v>7211</v>
      </c>
      <c r="B3134" s="60" t="s">
        <v>413</v>
      </c>
      <c r="C3134" s="60" t="s">
        <v>17</v>
      </c>
      <c r="D3134" s="60" t="s">
        <v>7267</v>
      </c>
      <c r="E3134" s="60" t="s">
        <v>4385</v>
      </c>
      <c r="F3134" s="60" t="s">
        <v>5</v>
      </c>
    </row>
    <row r="3135" spans="1:6" x14ac:dyDescent="0.3">
      <c r="A3135" s="60" t="s">
        <v>7211</v>
      </c>
      <c r="B3135" s="60" t="s">
        <v>413</v>
      </c>
      <c r="C3135" s="60" t="s">
        <v>17</v>
      </c>
      <c r="D3135" s="60" t="s">
        <v>7268</v>
      </c>
      <c r="E3135" s="60" t="s">
        <v>4394</v>
      </c>
      <c r="F3135" s="60" t="s">
        <v>5</v>
      </c>
    </row>
    <row r="3136" spans="1:6" x14ac:dyDescent="0.3">
      <c r="A3136" s="60" t="s">
        <v>7211</v>
      </c>
      <c r="B3136" s="60" t="s">
        <v>413</v>
      </c>
      <c r="C3136" s="60" t="s">
        <v>17</v>
      </c>
      <c r="D3136" s="60" t="s">
        <v>7269</v>
      </c>
      <c r="E3136" s="60" t="s">
        <v>7266</v>
      </c>
      <c r="F3136" s="60" t="s">
        <v>5</v>
      </c>
    </row>
    <row r="3137" spans="1:6" x14ac:dyDescent="0.3">
      <c r="A3137" s="60" t="s">
        <v>7211</v>
      </c>
      <c r="B3137" s="60" t="s">
        <v>413</v>
      </c>
      <c r="C3137" s="60" t="s">
        <v>17</v>
      </c>
      <c r="D3137" s="60" t="s">
        <v>7270</v>
      </c>
      <c r="E3137" s="60" t="s">
        <v>7266</v>
      </c>
      <c r="F3137" s="60" t="s">
        <v>5</v>
      </c>
    </row>
    <row r="3138" spans="1:6" x14ac:dyDescent="0.3">
      <c r="A3138" s="60" t="s">
        <v>7211</v>
      </c>
      <c r="B3138" s="60" t="s">
        <v>413</v>
      </c>
      <c r="C3138" s="60" t="s">
        <v>17</v>
      </c>
      <c r="D3138" s="60" t="s">
        <v>7271</v>
      </c>
      <c r="E3138" s="60" t="s">
        <v>7266</v>
      </c>
      <c r="F3138" s="60" t="s">
        <v>5</v>
      </c>
    </row>
    <row r="3139" spans="1:6" x14ac:dyDescent="0.3">
      <c r="A3139" s="60" t="s">
        <v>7211</v>
      </c>
      <c r="B3139" s="60" t="s">
        <v>413</v>
      </c>
      <c r="C3139" s="60" t="s">
        <v>17</v>
      </c>
      <c r="D3139" s="60" t="s">
        <v>7272</v>
      </c>
      <c r="E3139" s="60" t="s">
        <v>7266</v>
      </c>
      <c r="F3139" s="60" t="s">
        <v>5</v>
      </c>
    </row>
    <row r="3140" spans="1:6" x14ac:dyDescent="0.3">
      <c r="A3140" s="60" t="s">
        <v>7211</v>
      </c>
      <c r="B3140" s="60" t="s">
        <v>413</v>
      </c>
      <c r="C3140" s="60" t="s">
        <v>17</v>
      </c>
      <c r="D3140" s="60" t="s">
        <v>7273</v>
      </c>
      <c r="E3140" s="60" t="s">
        <v>7266</v>
      </c>
      <c r="F3140" s="60" t="s">
        <v>5</v>
      </c>
    </row>
    <row r="3141" spans="1:6" x14ac:dyDescent="0.3">
      <c r="A3141" s="60" t="s">
        <v>7211</v>
      </c>
      <c r="B3141" s="60" t="s">
        <v>413</v>
      </c>
      <c r="C3141" s="60" t="s">
        <v>17</v>
      </c>
      <c r="D3141" s="60" t="s">
        <v>7274</v>
      </c>
      <c r="E3141" s="60" t="s">
        <v>7266</v>
      </c>
      <c r="F3141" s="60" t="s">
        <v>5</v>
      </c>
    </row>
    <row r="3142" spans="1:6" x14ac:dyDescent="0.3">
      <c r="A3142" s="60" t="s">
        <v>7211</v>
      </c>
      <c r="B3142" s="60" t="s">
        <v>413</v>
      </c>
      <c r="C3142" s="60" t="s">
        <v>17</v>
      </c>
      <c r="D3142" s="60" t="s">
        <v>7275</v>
      </c>
      <c r="E3142" s="60" t="s">
        <v>7266</v>
      </c>
      <c r="F3142" s="60" t="s">
        <v>5</v>
      </c>
    </row>
    <row r="3143" spans="1:6" x14ac:dyDescent="0.3">
      <c r="A3143" s="60" t="s">
        <v>7211</v>
      </c>
      <c r="B3143" s="60" t="s">
        <v>413</v>
      </c>
      <c r="C3143" s="60" t="s">
        <v>17</v>
      </c>
      <c r="D3143" s="60" t="s">
        <v>7276</v>
      </c>
      <c r="E3143" s="60" t="s">
        <v>7266</v>
      </c>
      <c r="F3143" s="60" t="s">
        <v>5</v>
      </c>
    </row>
    <row r="3144" spans="1:6" x14ac:dyDescent="0.3">
      <c r="A3144" s="60" t="s">
        <v>7211</v>
      </c>
      <c r="B3144" s="60" t="s">
        <v>413</v>
      </c>
      <c r="C3144" s="60" t="s">
        <v>17</v>
      </c>
      <c r="D3144" s="60" t="s">
        <v>7277</v>
      </c>
      <c r="E3144" s="60" t="s">
        <v>7278</v>
      </c>
      <c r="F3144" s="60" t="s">
        <v>5</v>
      </c>
    </row>
    <row r="3145" spans="1:6" x14ac:dyDescent="0.3">
      <c r="A3145" s="60" t="s">
        <v>7211</v>
      </c>
      <c r="B3145" s="60" t="s">
        <v>413</v>
      </c>
      <c r="C3145" s="60" t="s">
        <v>17</v>
      </c>
      <c r="D3145" s="60" t="s">
        <v>7279</v>
      </c>
      <c r="E3145" s="60" t="s">
        <v>7266</v>
      </c>
      <c r="F3145" s="60" t="s">
        <v>5</v>
      </c>
    </row>
    <row r="3146" spans="1:6" x14ac:dyDescent="0.3">
      <c r="A3146" s="60" t="s">
        <v>7211</v>
      </c>
      <c r="B3146" s="60" t="s">
        <v>413</v>
      </c>
      <c r="C3146" s="60" t="s">
        <v>17</v>
      </c>
      <c r="D3146" s="60" t="s">
        <v>7280</v>
      </c>
      <c r="E3146" s="60" t="s">
        <v>7266</v>
      </c>
      <c r="F3146" s="60" t="s">
        <v>5</v>
      </c>
    </row>
    <row r="3147" spans="1:6" x14ac:dyDescent="0.3">
      <c r="A3147" s="60" t="s">
        <v>7211</v>
      </c>
      <c r="B3147" s="60" t="s">
        <v>413</v>
      </c>
      <c r="C3147" s="60" t="s">
        <v>17</v>
      </c>
      <c r="D3147" s="60" t="s">
        <v>7281</v>
      </c>
      <c r="E3147" s="60" t="s">
        <v>7266</v>
      </c>
      <c r="F3147" s="60" t="s">
        <v>5</v>
      </c>
    </row>
    <row r="3148" spans="1:6" x14ac:dyDescent="0.3">
      <c r="A3148" s="60" t="s">
        <v>7211</v>
      </c>
      <c r="B3148" s="60" t="s">
        <v>413</v>
      </c>
      <c r="C3148" s="60" t="s">
        <v>17</v>
      </c>
      <c r="D3148" s="60" t="s">
        <v>7282</v>
      </c>
      <c r="E3148" s="60" t="s">
        <v>4439</v>
      </c>
      <c r="F3148" s="60" t="s">
        <v>5</v>
      </c>
    </row>
    <row r="3149" spans="1:6" x14ac:dyDescent="0.3">
      <c r="A3149" s="60" t="s">
        <v>7211</v>
      </c>
      <c r="B3149" s="60" t="s">
        <v>413</v>
      </c>
      <c r="C3149" s="60" t="s">
        <v>17</v>
      </c>
      <c r="D3149" s="60" t="s">
        <v>7283</v>
      </c>
      <c r="E3149" s="60" t="s">
        <v>7266</v>
      </c>
      <c r="F3149" s="60" t="s">
        <v>5</v>
      </c>
    </row>
    <row r="3150" spans="1:6" x14ac:dyDescent="0.3">
      <c r="A3150" s="60" t="s">
        <v>7211</v>
      </c>
      <c r="B3150" s="60" t="s">
        <v>413</v>
      </c>
      <c r="C3150" s="60" t="s">
        <v>17</v>
      </c>
      <c r="D3150" s="60" t="s">
        <v>7284</v>
      </c>
      <c r="E3150" s="60" t="s">
        <v>7266</v>
      </c>
      <c r="F3150" s="60" t="s">
        <v>5</v>
      </c>
    </row>
    <row r="3151" spans="1:6" x14ac:dyDescent="0.3">
      <c r="A3151" s="60" t="s">
        <v>7211</v>
      </c>
      <c r="B3151" s="60" t="s">
        <v>413</v>
      </c>
      <c r="C3151" s="60" t="s">
        <v>17</v>
      </c>
      <c r="D3151" s="60" t="s">
        <v>7285</v>
      </c>
      <c r="E3151" s="60" t="s">
        <v>7266</v>
      </c>
      <c r="F3151" s="60" t="s">
        <v>5</v>
      </c>
    </row>
    <row r="3152" spans="1:6" x14ac:dyDescent="0.3">
      <c r="A3152" s="60" t="s">
        <v>7211</v>
      </c>
      <c r="B3152" s="60" t="s">
        <v>413</v>
      </c>
      <c r="C3152" s="60" t="s">
        <v>17</v>
      </c>
      <c r="D3152" s="60" t="s">
        <v>7286</v>
      </c>
      <c r="E3152" s="60" t="s">
        <v>7266</v>
      </c>
      <c r="F3152" s="60" t="s">
        <v>5</v>
      </c>
    </row>
    <row r="3153" spans="1:6" x14ac:dyDescent="0.3">
      <c r="A3153" s="60" t="s">
        <v>7211</v>
      </c>
      <c r="B3153" s="60" t="s">
        <v>413</v>
      </c>
      <c r="C3153" s="60" t="s">
        <v>17</v>
      </c>
      <c r="D3153" s="60" t="s">
        <v>7287</v>
      </c>
      <c r="E3153" s="60" t="s">
        <v>4387</v>
      </c>
      <c r="F3153" s="60" t="s">
        <v>7</v>
      </c>
    </row>
    <row r="3154" spans="1:6" x14ac:dyDescent="0.3">
      <c r="A3154" s="60" t="s">
        <v>7211</v>
      </c>
      <c r="B3154" s="60" t="s">
        <v>413</v>
      </c>
      <c r="C3154" s="60" t="s">
        <v>17</v>
      </c>
      <c r="D3154" s="60" t="s">
        <v>7288</v>
      </c>
      <c r="E3154" s="60" t="s">
        <v>7266</v>
      </c>
      <c r="F3154" s="60" t="s">
        <v>9</v>
      </c>
    </row>
    <row r="3155" spans="1:6" x14ac:dyDescent="0.3">
      <c r="A3155" s="60" t="s">
        <v>7211</v>
      </c>
      <c r="B3155" s="60" t="s">
        <v>413</v>
      </c>
      <c r="C3155" s="60" t="s">
        <v>17</v>
      </c>
      <c r="D3155" s="60" t="s">
        <v>7289</v>
      </c>
      <c r="E3155" s="60" t="s">
        <v>7266</v>
      </c>
      <c r="F3155" s="60" t="s">
        <v>5</v>
      </c>
    </row>
    <row r="3156" spans="1:6" x14ac:dyDescent="0.3">
      <c r="A3156" s="60" t="s">
        <v>7211</v>
      </c>
      <c r="B3156" s="60" t="s">
        <v>413</v>
      </c>
      <c r="C3156" s="60" t="s">
        <v>17</v>
      </c>
      <c r="D3156" s="60" t="s">
        <v>7290</v>
      </c>
      <c r="E3156" s="60" t="s">
        <v>4394</v>
      </c>
      <c r="F3156" s="60" t="s">
        <v>5</v>
      </c>
    </row>
    <row r="3157" spans="1:6" x14ac:dyDescent="0.3">
      <c r="A3157" s="60" t="s">
        <v>7211</v>
      </c>
      <c r="B3157" s="60" t="s">
        <v>413</v>
      </c>
      <c r="C3157" s="60" t="s">
        <v>17</v>
      </c>
      <c r="D3157" s="60" t="s">
        <v>7291</v>
      </c>
      <c r="E3157" s="60" t="s">
        <v>7266</v>
      </c>
      <c r="F3157" s="60" t="s">
        <v>9</v>
      </c>
    </row>
    <row r="3158" spans="1:6" x14ac:dyDescent="0.3">
      <c r="A3158" s="60" t="s">
        <v>7211</v>
      </c>
      <c r="B3158" s="60" t="s">
        <v>413</v>
      </c>
      <c r="C3158" s="60" t="s">
        <v>17</v>
      </c>
      <c r="D3158" s="60" t="s">
        <v>7292</v>
      </c>
      <c r="E3158" s="60" t="s">
        <v>7266</v>
      </c>
      <c r="F3158" s="60" t="s">
        <v>5</v>
      </c>
    </row>
    <row r="3159" spans="1:6" x14ac:dyDescent="0.3">
      <c r="A3159" s="60" t="s">
        <v>7211</v>
      </c>
      <c r="B3159" s="60" t="s">
        <v>413</v>
      </c>
      <c r="C3159" s="60" t="s">
        <v>17</v>
      </c>
      <c r="D3159" s="60" t="s">
        <v>7293</v>
      </c>
      <c r="E3159" s="60" t="s">
        <v>7266</v>
      </c>
      <c r="F3159" s="60" t="s">
        <v>9</v>
      </c>
    </row>
    <row r="3160" spans="1:6" x14ac:dyDescent="0.3">
      <c r="A3160" s="60" t="s">
        <v>7211</v>
      </c>
      <c r="B3160" s="60" t="s">
        <v>413</v>
      </c>
      <c r="C3160" s="60" t="s">
        <v>17</v>
      </c>
      <c r="D3160" s="60" t="s">
        <v>7294</v>
      </c>
      <c r="E3160" s="60" t="s">
        <v>7266</v>
      </c>
      <c r="F3160" s="60" t="s">
        <v>5</v>
      </c>
    </row>
    <row r="3161" spans="1:6" x14ac:dyDescent="0.3">
      <c r="A3161" s="60" t="s">
        <v>7211</v>
      </c>
      <c r="B3161" s="60" t="s">
        <v>413</v>
      </c>
      <c r="C3161" s="60" t="s">
        <v>17</v>
      </c>
      <c r="D3161" s="60" t="s">
        <v>7295</v>
      </c>
      <c r="E3161" s="60" t="s">
        <v>7266</v>
      </c>
      <c r="F3161" s="60" t="s">
        <v>5</v>
      </c>
    </row>
    <row r="3162" spans="1:6" x14ac:dyDescent="0.3">
      <c r="A3162" s="60" t="s">
        <v>7211</v>
      </c>
      <c r="B3162" s="60" t="s">
        <v>413</v>
      </c>
      <c r="C3162" s="60" t="s">
        <v>17</v>
      </c>
      <c r="D3162" s="60" t="s">
        <v>7296</v>
      </c>
      <c r="E3162" s="60" t="s">
        <v>7266</v>
      </c>
      <c r="F3162" s="60" t="s">
        <v>5</v>
      </c>
    </row>
    <row r="3163" spans="1:6" x14ac:dyDescent="0.3">
      <c r="A3163" s="60" t="s">
        <v>7211</v>
      </c>
      <c r="B3163" s="60" t="s">
        <v>413</v>
      </c>
      <c r="C3163" s="60" t="s">
        <v>17</v>
      </c>
      <c r="D3163" s="60" t="s">
        <v>7297</v>
      </c>
      <c r="E3163" s="60" t="s">
        <v>4387</v>
      </c>
      <c r="F3163" s="60" t="s">
        <v>7</v>
      </c>
    </row>
    <row r="3164" spans="1:6" x14ac:dyDescent="0.3">
      <c r="A3164" s="60" t="s">
        <v>7211</v>
      </c>
      <c r="B3164" s="60" t="s">
        <v>413</v>
      </c>
      <c r="C3164" s="60" t="s">
        <v>17</v>
      </c>
      <c r="D3164" s="60" t="s">
        <v>7298</v>
      </c>
      <c r="E3164" s="60" t="s">
        <v>4387</v>
      </c>
      <c r="F3164" s="60" t="s">
        <v>7</v>
      </c>
    </row>
    <row r="3165" spans="1:6" x14ac:dyDescent="0.3">
      <c r="A3165" s="60" t="s">
        <v>7211</v>
      </c>
      <c r="B3165" s="60" t="s">
        <v>414</v>
      </c>
      <c r="C3165" s="60" t="s">
        <v>17</v>
      </c>
      <c r="D3165" s="60" t="s">
        <v>7299</v>
      </c>
      <c r="E3165" s="60" t="s">
        <v>4387</v>
      </c>
      <c r="F3165" s="60" t="s">
        <v>9</v>
      </c>
    </row>
    <row r="3166" spans="1:6" x14ac:dyDescent="0.3">
      <c r="A3166" s="60" t="s">
        <v>7211</v>
      </c>
      <c r="B3166" s="60" t="s">
        <v>414</v>
      </c>
      <c r="C3166" s="60" t="s">
        <v>17</v>
      </c>
      <c r="D3166" s="60" t="s">
        <v>7300</v>
      </c>
      <c r="E3166" s="60" t="s">
        <v>7301</v>
      </c>
      <c r="F3166" s="60" t="s">
        <v>5</v>
      </c>
    </row>
    <row r="3167" spans="1:6" x14ac:dyDescent="0.3">
      <c r="A3167" s="60" t="s">
        <v>7211</v>
      </c>
      <c r="B3167" s="60" t="s">
        <v>414</v>
      </c>
      <c r="C3167" s="60" t="s">
        <v>17</v>
      </c>
      <c r="D3167" s="60" t="s">
        <v>7302</v>
      </c>
      <c r="E3167" s="60" t="s">
        <v>4394</v>
      </c>
      <c r="F3167" s="60" t="s">
        <v>7</v>
      </c>
    </row>
    <row r="3168" spans="1:6" x14ac:dyDescent="0.3">
      <c r="A3168" s="60" t="s">
        <v>7211</v>
      </c>
      <c r="B3168" s="60" t="s">
        <v>414</v>
      </c>
      <c r="C3168" s="60" t="s">
        <v>17</v>
      </c>
      <c r="D3168" s="60" t="s">
        <v>7303</v>
      </c>
      <c r="E3168" s="60" t="s">
        <v>4385</v>
      </c>
      <c r="F3168" s="60" t="s">
        <v>5</v>
      </c>
    </row>
    <row r="3169" spans="1:6" x14ac:dyDescent="0.3">
      <c r="A3169" s="60" t="s">
        <v>7211</v>
      </c>
      <c r="B3169" s="60" t="s">
        <v>414</v>
      </c>
      <c r="C3169" s="60" t="s">
        <v>17</v>
      </c>
      <c r="D3169" s="60" t="s">
        <v>7304</v>
      </c>
      <c r="E3169" s="60" t="s">
        <v>4387</v>
      </c>
      <c r="F3169" s="60" t="s">
        <v>5</v>
      </c>
    </row>
    <row r="3170" spans="1:6" x14ac:dyDescent="0.3">
      <c r="A3170" s="60" t="s">
        <v>7211</v>
      </c>
      <c r="B3170" s="60" t="s">
        <v>414</v>
      </c>
      <c r="C3170" s="60" t="s">
        <v>17</v>
      </c>
      <c r="D3170" s="60" t="s">
        <v>7305</v>
      </c>
      <c r="E3170" s="60" t="s">
        <v>4387</v>
      </c>
      <c r="F3170" s="60" t="s">
        <v>5</v>
      </c>
    </row>
    <row r="3171" spans="1:6" x14ac:dyDescent="0.3">
      <c r="A3171" s="60" t="s">
        <v>7211</v>
      </c>
      <c r="B3171" s="60" t="s">
        <v>414</v>
      </c>
      <c r="C3171" s="60" t="s">
        <v>17</v>
      </c>
      <c r="D3171" s="60" t="s">
        <v>7306</v>
      </c>
      <c r="E3171" s="60" t="s">
        <v>17</v>
      </c>
      <c r="F3171" s="60" t="s">
        <v>5</v>
      </c>
    </row>
    <row r="3172" spans="1:6" x14ac:dyDescent="0.3">
      <c r="A3172" s="60" t="s">
        <v>7211</v>
      </c>
      <c r="B3172" s="60" t="s">
        <v>414</v>
      </c>
      <c r="C3172" s="60" t="s">
        <v>17</v>
      </c>
      <c r="D3172" s="60" t="s">
        <v>7307</v>
      </c>
      <c r="E3172" s="60" t="s">
        <v>17</v>
      </c>
      <c r="F3172" s="60" t="s">
        <v>5</v>
      </c>
    </row>
    <row r="3173" spans="1:6" x14ac:dyDescent="0.3">
      <c r="A3173" s="60" t="s">
        <v>7211</v>
      </c>
      <c r="B3173" s="60" t="s">
        <v>414</v>
      </c>
      <c r="C3173" s="60" t="s">
        <v>17</v>
      </c>
      <c r="D3173" s="60" t="s">
        <v>7308</v>
      </c>
      <c r="E3173" s="60" t="s">
        <v>6403</v>
      </c>
      <c r="F3173" s="60" t="s">
        <v>5</v>
      </c>
    </row>
    <row r="3174" spans="1:6" x14ac:dyDescent="0.3">
      <c r="A3174" s="60" t="s">
        <v>7211</v>
      </c>
      <c r="B3174" s="60" t="s">
        <v>414</v>
      </c>
      <c r="C3174" s="60" t="s">
        <v>17</v>
      </c>
      <c r="D3174" s="60" t="s">
        <v>7309</v>
      </c>
      <c r="E3174" s="60" t="s">
        <v>17</v>
      </c>
      <c r="F3174" s="60" t="s">
        <v>5</v>
      </c>
    </row>
    <row r="3175" spans="1:6" x14ac:dyDescent="0.3">
      <c r="A3175" s="60" t="s">
        <v>7211</v>
      </c>
      <c r="B3175" s="60" t="s">
        <v>414</v>
      </c>
      <c r="C3175" s="60" t="s">
        <v>17</v>
      </c>
      <c r="D3175" s="60" t="s">
        <v>7310</v>
      </c>
      <c r="E3175" s="60" t="s">
        <v>17</v>
      </c>
      <c r="F3175" s="60" t="s">
        <v>5</v>
      </c>
    </row>
    <row r="3176" spans="1:6" x14ac:dyDescent="0.3">
      <c r="A3176" s="60" t="s">
        <v>7211</v>
      </c>
      <c r="B3176" s="60" t="s">
        <v>414</v>
      </c>
      <c r="C3176" s="60" t="s">
        <v>17</v>
      </c>
      <c r="D3176" s="60" t="s">
        <v>7311</v>
      </c>
      <c r="E3176" s="60" t="s">
        <v>17</v>
      </c>
      <c r="F3176" s="60" t="s">
        <v>9</v>
      </c>
    </row>
    <row r="3177" spans="1:6" x14ac:dyDescent="0.3">
      <c r="A3177" s="60" t="s">
        <v>7211</v>
      </c>
      <c r="B3177" s="60" t="s">
        <v>414</v>
      </c>
      <c r="C3177" s="60" t="s">
        <v>17</v>
      </c>
      <c r="D3177" s="60" t="s">
        <v>7312</v>
      </c>
      <c r="E3177" s="60" t="s">
        <v>17</v>
      </c>
      <c r="F3177" s="60" t="s">
        <v>5</v>
      </c>
    </row>
    <row r="3178" spans="1:6" x14ac:dyDescent="0.3">
      <c r="A3178" s="60" t="s">
        <v>7211</v>
      </c>
      <c r="B3178" s="60" t="s">
        <v>414</v>
      </c>
      <c r="C3178" s="60" t="s">
        <v>17</v>
      </c>
      <c r="D3178" s="60" t="s">
        <v>7313</v>
      </c>
      <c r="E3178" s="60" t="s">
        <v>4387</v>
      </c>
      <c r="F3178" s="60" t="s">
        <v>5</v>
      </c>
    </row>
    <row r="3179" spans="1:6" x14ac:dyDescent="0.3">
      <c r="A3179" s="60" t="s">
        <v>7211</v>
      </c>
      <c r="B3179" s="60" t="s">
        <v>414</v>
      </c>
      <c r="C3179" s="60" t="s">
        <v>17</v>
      </c>
      <c r="D3179" s="60" t="s">
        <v>7314</v>
      </c>
      <c r="E3179" s="60" t="s">
        <v>6403</v>
      </c>
      <c r="F3179" s="60" t="s">
        <v>5</v>
      </c>
    </row>
    <row r="3180" spans="1:6" x14ac:dyDescent="0.3">
      <c r="A3180" s="60" t="s">
        <v>7211</v>
      </c>
      <c r="B3180" s="60" t="s">
        <v>414</v>
      </c>
      <c r="C3180" s="60" t="s">
        <v>17</v>
      </c>
      <c r="D3180" s="60" t="s">
        <v>7315</v>
      </c>
      <c r="E3180" s="60" t="s">
        <v>4385</v>
      </c>
      <c r="F3180" s="60" t="s">
        <v>5</v>
      </c>
    </row>
    <row r="3181" spans="1:6" x14ac:dyDescent="0.3">
      <c r="A3181" s="60" t="s">
        <v>7211</v>
      </c>
      <c r="B3181" s="60" t="s">
        <v>414</v>
      </c>
      <c r="C3181" s="60" t="s">
        <v>17</v>
      </c>
      <c r="D3181" s="60" t="s">
        <v>7316</v>
      </c>
      <c r="E3181" s="60" t="s">
        <v>4394</v>
      </c>
      <c r="F3181" s="60" t="s">
        <v>5</v>
      </c>
    </row>
    <row r="3182" spans="1:6" x14ac:dyDescent="0.3">
      <c r="A3182" s="60" t="s">
        <v>7211</v>
      </c>
      <c r="B3182" s="60" t="s">
        <v>414</v>
      </c>
      <c r="C3182" s="60" t="s">
        <v>17</v>
      </c>
      <c r="D3182" s="60" t="s">
        <v>7317</v>
      </c>
      <c r="E3182" s="60" t="s">
        <v>4387</v>
      </c>
      <c r="F3182" s="60" t="s">
        <v>5</v>
      </c>
    </row>
    <row r="3183" spans="1:6" x14ac:dyDescent="0.3">
      <c r="A3183" s="60" t="s">
        <v>7211</v>
      </c>
      <c r="B3183" s="60" t="s">
        <v>414</v>
      </c>
      <c r="C3183" s="60" t="s">
        <v>17</v>
      </c>
      <c r="D3183" s="60" t="s">
        <v>7318</v>
      </c>
      <c r="E3183" s="60" t="s">
        <v>7319</v>
      </c>
      <c r="F3183" s="60" t="s">
        <v>5</v>
      </c>
    </row>
    <row r="3184" spans="1:6" x14ac:dyDescent="0.3">
      <c r="A3184" s="60" t="s">
        <v>7211</v>
      </c>
      <c r="B3184" s="60" t="s">
        <v>414</v>
      </c>
      <c r="C3184" s="60" t="s">
        <v>17</v>
      </c>
      <c r="D3184" s="60" t="s">
        <v>7320</v>
      </c>
      <c r="E3184" s="60" t="s">
        <v>17</v>
      </c>
      <c r="F3184" s="60" t="s">
        <v>5</v>
      </c>
    </row>
    <row r="3185" spans="1:6" x14ac:dyDescent="0.3">
      <c r="A3185" s="60" t="s">
        <v>7211</v>
      </c>
      <c r="B3185" s="60" t="s">
        <v>414</v>
      </c>
      <c r="C3185" s="60" t="s">
        <v>17</v>
      </c>
      <c r="D3185" s="60" t="s">
        <v>7321</v>
      </c>
      <c r="E3185" s="60" t="s">
        <v>4387</v>
      </c>
      <c r="F3185" s="60" t="s">
        <v>5</v>
      </c>
    </row>
    <row r="3186" spans="1:6" x14ac:dyDescent="0.3">
      <c r="A3186" s="60" t="s">
        <v>7211</v>
      </c>
      <c r="B3186" s="60" t="s">
        <v>414</v>
      </c>
      <c r="C3186" s="60" t="s">
        <v>17</v>
      </c>
      <c r="D3186" s="60" t="s">
        <v>7322</v>
      </c>
      <c r="E3186" s="60" t="s">
        <v>4387</v>
      </c>
      <c r="F3186" s="60" t="s">
        <v>5</v>
      </c>
    </row>
    <row r="3187" spans="1:6" x14ac:dyDescent="0.3">
      <c r="A3187" s="60" t="s">
        <v>7211</v>
      </c>
      <c r="B3187" s="60" t="s">
        <v>414</v>
      </c>
      <c r="C3187" s="60" t="s">
        <v>17</v>
      </c>
      <c r="D3187" s="60" t="s">
        <v>7323</v>
      </c>
      <c r="E3187" s="60" t="s">
        <v>17</v>
      </c>
      <c r="F3187" s="60" t="s">
        <v>5</v>
      </c>
    </row>
    <row r="3188" spans="1:6" x14ac:dyDescent="0.3">
      <c r="A3188" s="60" t="s">
        <v>7211</v>
      </c>
      <c r="B3188" s="60" t="s">
        <v>415</v>
      </c>
      <c r="C3188" s="60" t="s">
        <v>17</v>
      </c>
      <c r="D3188" s="60" t="s">
        <v>7324</v>
      </c>
      <c r="E3188" s="60" t="s">
        <v>5881</v>
      </c>
      <c r="F3188" s="60" t="s">
        <v>5</v>
      </c>
    </row>
    <row r="3189" spans="1:6" x14ac:dyDescent="0.3">
      <c r="A3189" s="60" t="s">
        <v>7211</v>
      </c>
      <c r="B3189" s="60" t="s">
        <v>415</v>
      </c>
      <c r="C3189" s="60" t="s">
        <v>17</v>
      </c>
      <c r="D3189" s="60" t="s">
        <v>7325</v>
      </c>
      <c r="E3189" s="60" t="s">
        <v>5881</v>
      </c>
      <c r="F3189" s="60" t="s">
        <v>5</v>
      </c>
    </row>
    <row r="3190" spans="1:6" x14ac:dyDescent="0.3">
      <c r="A3190" s="60" t="s">
        <v>7211</v>
      </c>
      <c r="B3190" s="60" t="s">
        <v>415</v>
      </c>
      <c r="C3190" s="60" t="s">
        <v>17</v>
      </c>
      <c r="D3190" s="60" t="s">
        <v>7326</v>
      </c>
      <c r="E3190" s="60" t="s">
        <v>4382</v>
      </c>
      <c r="F3190" s="60" t="s">
        <v>9</v>
      </c>
    </row>
    <row r="3191" spans="1:6" x14ac:dyDescent="0.3">
      <c r="A3191" s="60" t="s">
        <v>7211</v>
      </c>
      <c r="B3191" s="60" t="s">
        <v>415</v>
      </c>
      <c r="C3191" s="60" t="s">
        <v>17</v>
      </c>
      <c r="D3191" s="60" t="s">
        <v>7327</v>
      </c>
      <c r="E3191" s="60" t="s">
        <v>7328</v>
      </c>
      <c r="F3191" s="60" t="s">
        <v>5</v>
      </c>
    </row>
    <row r="3192" spans="1:6" x14ac:dyDescent="0.3">
      <c r="A3192" s="60" t="s">
        <v>7211</v>
      </c>
      <c r="B3192" s="60" t="s">
        <v>415</v>
      </c>
      <c r="C3192" s="60" t="s">
        <v>17</v>
      </c>
      <c r="D3192" s="60" t="s">
        <v>7329</v>
      </c>
      <c r="E3192" s="60" t="s">
        <v>7330</v>
      </c>
      <c r="F3192" s="60" t="s">
        <v>5</v>
      </c>
    </row>
    <row r="3193" spans="1:6" x14ac:dyDescent="0.3">
      <c r="A3193" s="60" t="s">
        <v>7211</v>
      </c>
      <c r="B3193" s="60" t="s">
        <v>415</v>
      </c>
      <c r="C3193" s="60" t="s">
        <v>17</v>
      </c>
      <c r="D3193" s="60" t="s">
        <v>7331</v>
      </c>
      <c r="E3193" s="60" t="s">
        <v>7330</v>
      </c>
      <c r="F3193" s="60" t="s">
        <v>5</v>
      </c>
    </row>
    <row r="3194" spans="1:6" x14ac:dyDescent="0.3">
      <c r="A3194" s="60" t="s">
        <v>7211</v>
      </c>
      <c r="B3194" s="60" t="s">
        <v>415</v>
      </c>
      <c r="C3194" s="60" t="s">
        <v>17</v>
      </c>
      <c r="D3194" s="60" t="s">
        <v>7332</v>
      </c>
      <c r="E3194" s="60" t="s">
        <v>6403</v>
      </c>
      <c r="F3194" s="60" t="s">
        <v>5</v>
      </c>
    </row>
    <row r="3195" spans="1:6" x14ac:dyDescent="0.3">
      <c r="A3195" s="60" t="s">
        <v>7211</v>
      </c>
      <c r="B3195" s="60" t="s">
        <v>415</v>
      </c>
      <c r="C3195" s="60" t="s">
        <v>17</v>
      </c>
      <c r="D3195" s="60" t="s">
        <v>7333</v>
      </c>
      <c r="E3195" s="60" t="s">
        <v>7334</v>
      </c>
      <c r="F3195" s="60" t="s">
        <v>9</v>
      </c>
    </row>
    <row r="3196" spans="1:6" x14ac:dyDescent="0.3">
      <c r="A3196" s="60" t="s">
        <v>7335</v>
      </c>
      <c r="B3196" s="60" t="s">
        <v>7336</v>
      </c>
      <c r="C3196" s="60" t="s">
        <v>17</v>
      </c>
      <c r="D3196" s="60" t="s">
        <v>7337</v>
      </c>
      <c r="E3196" s="60" t="s">
        <v>7122</v>
      </c>
      <c r="F3196" s="60" t="s">
        <v>5</v>
      </c>
    </row>
    <row r="3197" spans="1:6" x14ac:dyDescent="0.3">
      <c r="A3197" s="60" t="s">
        <v>7335</v>
      </c>
      <c r="B3197" s="60" t="s">
        <v>7336</v>
      </c>
      <c r="C3197" s="60" t="s">
        <v>17</v>
      </c>
      <c r="D3197" s="60" t="s">
        <v>7338</v>
      </c>
      <c r="E3197" s="60" t="s">
        <v>4387</v>
      </c>
      <c r="F3197" s="60" t="s">
        <v>5</v>
      </c>
    </row>
    <row r="3198" spans="1:6" x14ac:dyDescent="0.3">
      <c r="A3198" s="60" t="s">
        <v>7335</v>
      </c>
      <c r="B3198" s="60" t="s">
        <v>7336</v>
      </c>
      <c r="C3198" s="60" t="s">
        <v>17</v>
      </c>
      <c r="D3198" s="60" t="s">
        <v>7339</v>
      </c>
      <c r="E3198" s="60" t="s">
        <v>4394</v>
      </c>
      <c r="F3198" s="60" t="s">
        <v>5</v>
      </c>
    </row>
    <row r="3199" spans="1:6" x14ac:dyDescent="0.3">
      <c r="A3199" s="60" t="s">
        <v>7340</v>
      </c>
      <c r="B3199" s="60" t="s">
        <v>416</v>
      </c>
      <c r="C3199" s="60" t="s">
        <v>17</v>
      </c>
      <c r="D3199" s="60" t="s">
        <v>7341</v>
      </c>
      <c r="E3199" s="60" t="s">
        <v>17</v>
      </c>
      <c r="F3199" s="60" t="s">
        <v>5</v>
      </c>
    </row>
    <row r="3200" spans="1:6" x14ac:dyDescent="0.3">
      <c r="A3200" s="60" t="s">
        <v>7340</v>
      </c>
      <c r="B3200" s="60" t="s">
        <v>416</v>
      </c>
      <c r="C3200" s="60" t="s">
        <v>17</v>
      </c>
      <c r="D3200" s="60" t="s">
        <v>7342</v>
      </c>
      <c r="E3200" s="60" t="s">
        <v>17</v>
      </c>
      <c r="F3200" s="60" t="s">
        <v>5</v>
      </c>
    </row>
    <row r="3201" spans="1:6" x14ac:dyDescent="0.3">
      <c r="A3201" s="60" t="s">
        <v>7340</v>
      </c>
      <c r="B3201" s="60" t="s">
        <v>416</v>
      </c>
      <c r="C3201" s="60" t="s">
        <v>17</v>
      </c>
      <c r="D3201" s="60" t="s">
        <v>7343</v>
      </c>
      <c r="E3201" s="60" t="s">
        <v>17</v>
      </c>
      <c r="F3201" s="60" t="s">
        <v>5</v>
      </c>
    </row>
    <row r="3202" spans="1:6" x14ac:dyDescent="0.3">
      <c r="A3202" s="60" t="s">
        <v>7340</v>
      </c>
      <c r="B3202" s="60" t="s">
        <v>416</v>
      </c>
      <c r="C3202" s="60" t="s">
        <v>17</v>
      </c>
      <c r="D3202" s="60" t="s">
        <v>7344</v>
      </c>
      <c r="E3202" s="60" t="s">
        <v>4389</v>
      </c>
      <c r="F3202" s="60" t="s">
        <v>5</v>
      </c>
    </row>
    <row r="3203" spans="1:6" x14ac:dyDescent="0.3">
      <c r="A3203" s="60" t="s">
        <v>7340</v>
      </c>
      <c r="B3203" s="60" t="s">
        <v>416</v>
      </c>
      <c r="C3203" s="60" t="s">
        <v>17</v>
      </c>
      <c r="D3203" s="60" t="s">
        <v>7345</v>
      </c>
      <c r="E3203" s="60" t="s">
        <v>17</v>
      </c>
      <c r="F3203" s="60" t="s">
        <v>7</v>
      </c>
    </row>
    <row r="3204" spans="1:6" x14ac:dyDescent="0.3">
      <c r="A3204" s="60" t="s">
        <v>7340</v>
      </c>
      <c r="B3204" s="60" t="s">
        <v>416</v>
      </c>
      <c r="C3204" s="60" t="s">
        <v>17</v>
      </c>
      <c r="D3204" s="60" t="s">
        <v>7346</v>
      </c>
      <c r="E3204" s="60" t="s">
        <v>17</v>
      </c>
      <c r="F3204" s="60" t="s">
        <v>5</v>
      </c>
    </row>
    <row r="3205" spans="1:6" x14ac:dyDescent="0.3">
      <c r="A3205" s="60" t="s">
        <v>7340</v>
      </c>
      <c r="B3205" s="60" t="s">
        <v>416</v>
      </c>
      <c r="C3205" s="60" t="s">
        <v>17</v>
      </c>
      <c r="D3205" s="60" t="s">
        <v>7347</v>
      </c>
      <c r="E3205" s="60" t="s">
        <v>7348</v>
      </c>
      <c r="F3205" s="60" t="s">
        <v>5</v>
      </c>
    </row>
    <row r="3206" spans="1:6" x14ac:dyDescent="0.3">
      <c r="A3206" s="60" t="s">
        <v>7340</v>
      </c>
      <c r="B3206" s="60" t="s">
        <v>416</v>
      </c>
      <c r="C3206" s="60" t="s">
        <v>17</v>
      </c>
      <c r="D3206" s="60" t="s">
        <v>7349</v>
      </c>
      <c r="E3206" s="60" t="s">
        <v>17</v>
      </c>
      <c r="F3206" s="60" t="s">
        <v>5</v>
      </c>
    </row>
    <row r="3207" spans="1:6" x14ac:dyDescent="0.3">
      <c r="A3207" s="60" t="s">
        <v>7340</v>
      </c>
      <c r="B3207" s="60" t="s">
        <v>416</v>
      </c>
      <c r="C3207" s="60" t="s">
        <v>17</v>
      </c>
      <c r="D3207" s="60" t="s">
        <v>7350</v>
      </c>
      <c r="E3207" s="60" t="s">
        <v>17</v>
      </c>
      <c r="F3207" s="60" t="s">
        <v>9</v>
      </c>
    </row>
    <row r="3208" spans="1:6" x14ac:dyDescent="0.3">
      <c r="A3208" s="60" t="s">
        <v>7340</v>
      </c>
      <c r="B3208" s="60" t="s">
        <v>416</v>
      </c>
      <c r="C3208" s="60" t="s">
        <v>17</v>
      </c>
      <c r="D3208" s="60" t="s">
        <v>7351</v>
      </c>
      <c r="E3208" s="60" t="s">
        <v>5425</v>
      </c>
      <c r="F3208" s="60" t="s">
        <v>5</v>
      </c>
    </row>
    <row r="3209" spans="1:6" x14ac:dyDescent="0.3">
      <c r="A3209" s="60" t="s">
        <v>7340</v>
      </c>
      <c r="B3209" s="60" t="s">
        <v>416</v>
      </c>
      <c r="C3209" s="60" t="s">
        <v>17</v>
      </c>
      <c r="D3209" s="60" t="s">
        <v>7352</v>
      </c>
      <c r="E3209" s="60" t="s">
        <v>17</v>
      </c>
      <c r="F3209" s="60" t="s">
        <v>5</v>
      </c>
    </row>
    <row r="3210" spans="1:6" x14ac:dyDescent="0.3">
      <c r="A3210" s="60" t="s">
        <v>7340</v>
      </c>
      <c r="B3210" s="60" t="s">
        <v>416</v>
      </c>
      <c r="C3210" s="60" t="s">
        <v>17</v>
      </c>
      <c r="D3210" s="60" t="s">
        <v>7353</v>
      </c>
      <c r="E3210" s="60" t="s">
        <v>17</v>
      </c>
      <c r="F3210" s="60" t="s">
        <v>9</v>
      </c>
    </row>
    <row r="3211" spans="1:6" x14ac:dyDescent="0.3">
      <c r="A3211" s="60" t="s">
        <v>7340</v>
      </c>
      <c r="B3211" s="60" t="s">
        <v>416</v>
      </c>
      <c r="C3211" s="60" t="s">
        <v>17</v>
      </c>
      <c r="D3211" s="60" t="s">
        <v>7354</v>
      </c>
      <c r="E3211" s="60" t="s">
        <v>4729</v>
      </c>
      <c r="F3211" s="60" t="s">
        <v>5</v>
      </c>
    </row>
    <row r="3212" spans="1:6" x14ac:dyDescent="0.3">
      <c r="A3212" s="60" t="s">
        <v>7340</v>
      </c>
      <c r="B3212" s="60" t="s">
        <v>416</v>
      </c>
      <c r="C3212" s="60" t="s">
        <v>17</v>
      </c>
      <c r="D3212" s="60" t="s">
        <v>7355</v>
      </c>
      <c r="E3212" s="60" t="s">
        <v>7334</v>
      </c>
      <c r="F3212" s="60" t="s">
        <v>5</v>
      </c>
    </row>
    <row r="3213" spans="1:6" x14ac:dyDescent="0.3">
      <c r="A3213" s="60" t="s">
        <v>7340</v>
      </c>
      <c r="B3213" s="60" t="s">
        <v>416</v>
      </c>
      <c r="C3213" s="60" t="s">
        <v>17</v>
      </c>
      <c r="D3213" s="60" t="s">
        <v>7356</v>
      </c>
      <c r="E3213" s="60" t="s">
        <v>4387</v>
      </c>
      <c r="F3213" s="60" t="s">
        <v>5</v>
      </c>
    </row>
    <row r="3214" spans="1:6" x14ac:dyDescent="0.3">
      <c r="A3214" s="60" t="s">
        <v>7340</v>
      </c>
      <c r="B3214" s="60" t="s">
        <v>416</v>
      </c>
      <c r="C3214" s="60" t="s">
        <v>17</v>
      </c>
      <c r="D3214" s="60" t="s">
        <v>7357</v>
      </c>
      <c r="E3214" s="60" t="s">
        <v>4382</v>
      </c>
      <c r="F3214" s="60" t="s">
        <v>5</v>
      </c>
    </row>
    <row r="3215" spans="1:6" x14ac:dyDescent="0.3">
      <c r="A3215" s="60" t="s">
        <v>7340</v>
      </c>
      <c r="B3215" s="60" t="s">
        <v>416</v>
      </c>
      <c r="C3215" s="60" t="s">
        <v>17</v>
      </c>
      <c r="D3215" s="60" t="s">
        <v>7358</v>
      </c>
      <c r="E3215" s="60" t="s">
        <v>17</v>
      </c>
      <c r="F3215" s="60" t="s">
        <v>5</v>
      </c>
    </row>
    <row r="3216" spans="1:6" x14ac:dyDescent="0.3">
      <c r="A3216" s="60" t="s">
        <v>7340</v>
      </c>
      <c r="B3216" s="60" t="s">
        <v>416</v>
      </c>
      <c r="C3216" s="60" t="s">
        <v>17</v>
      </c>
      <c r="D3216" s="60" t="s">
        <v>7359</v>
      </c>
      <c r="E3216" s="60" t="s">
        <v>4387</v>
      </c>
      <c r="F3216" s="60" t="s">
        <v>5</v>
      </c>
    </row>
    <row r="3217" spans="1:6" x14ac:dyDescent="0.3">
      <c r="A3217" s="60" t="s">
        <v>7340</v>
      </c>
      <c r="B3217" s="60" t="s">
        <v>416</v>
      </c>
      <c r="C3217" s="60" t="s">
        <v>17</v>
      </c>
      <c r="D3217" s="60" t="s">
        <v>7360</v>
      </c>
      <c r="E3217" s="60" t="s">
        <v>4385</v>
      </c>
      <c r="F3217" s="60" t="s">
        <v>5</v>
      </c>
    </row>
    <row r="3218" spans="1:6" x14ac:dyDescent="0.3">
      <c r="A3218" s="60" t="s">
        <v>7340</v>
      </c>
      <c r="B3218" s="60" t="s">
        <v>416</v>
      </c>
      <c r="C3218" s="60" t="s">
        <v>17</v>
      </c>
      <c r="D3218" s="60" t="s">
        <v>7361</v>
      </c>
      <c r="E3218" s="60" t="s">
        <v>17</v>
      </c>
      <c r="F3218" s="60" t="s">
        <v>5</v>
      </c>
    </row>
    <row r="3219" spans="1:6" x14ac:dyDescent="0.3">
      <c r="A3219" s="60" t="s">
        <v>7340</v>
      </c>
      <c r="B3219" s="60" t="s">
        <v>417</v>
      </c>
      <c r="C3219" s="60" t="s">
        <v>17</v>
      </c>
      <c r="D3219" s="60" t="s">
        <v>7362</v>
      </c>
      <c r="E3219" s="60" t="s">
        <v>17</v>
      </c>
      <c r="F3219" s="60" t="s">
        <v>5</v>
      </c>
    </row>
    <row r="3220" spans="1:6" x14ac:dyDescent="0.3">
      <c r="A3220" s="60" t="s">
        <v>7340</v>
      </c>
      <c r="B3220" s="60" t="s">
        <v>417</v>
      </c>
      <c r="C3220" s="60" t="s">
        <v>17</v>
      </c>
      <c r="D3220" s="60" t="s">
        <v>7363</v>
      </c>
      <c r="E3220" s="60" t="s">
        <v>4382</v>
      </c>
      <c r="F3220" s="60" t="s">
        <v>5</v>
      </c>
    </row>
    <row r="3221" spans="1:6" x14ac:dyDescent="0.3">
      <c r="A3221" s="60" t="s">
        <v>7340</v>
      </c>
      <c r="B3221" s="60" t="s">
        <v>417</v>
      </c>
      <c r="C3221" s="60" t="s">
        <v>17</v>
      </c>
      <c r="D3221" s="60" t="s">
        <v>7364</v>
      </c>
      <c r="E3221" s="60" t="s">
        <v>5879</v>
      </c>
      <c r="F3221" s="60" t="s">
        <v>5</v>
      </c>
    </row>
    <row r="3222" spans="1:6" x14ac:dyDescent="0.3">
      <c r="A3222" s="60" t="s">
        <v>7340</v>
      </c>
      <c r="B3222" s="60" t="s">
        <v>417</v>
      </c>
      <c r="C3222" s="60" t="s">
        <v>17</v>
      </c>
      <c r="D3222" s="60" t="s">
        <v>7365</v>
      </c>
      <c r="E3222" s="60" t="s">
        <v>17</v>
      </c>
      <c r="F3222" s="60" t="s">
        <v>5</v>
      </c>
    </row>
    <row r="3223" spans="1:6" x14ac:dyDescent="0.3">
      <c r="A3223" s="60" t="s">
        <v>7340</v>
      </c>
      <c r="B3223" s="60" t="s">
        <v>417</v>
      </c>
      <c r="C3223" s="60" t="s">
        <v>17</v>
      </c>
      <c r="D3223" s="60" t="s">
        <v>7366</v>
      </c>
      <c r="E3223" s="60" t="s">
        <v>4394</v>
      </c>
      <c r="F3223" s="60" t="s">
        <v>5</v>
      </c>
    </row>
    <row r="3224" spans="1:6" x14ac:dyDescent="0.3">
      <c r="A3224" s="60" t="s">
        <v>7340</v>
      </c>
      <c r="B3224" s="60" t="s">
        <v>417</v>
      </c>
      <c r="C3224" s="60" t="s">
        <v>17</v>
      </c>
      <c r="D3224" s="60" t="s">
        <v>7367</v>
      </c>
      <c r="E3224" s="60" t="s">
        <v>17</v>
      </c>
      <c r="F3224" s="60" t="s">
        <v>5</v>
      </c>
    </row>
    <row r="3225" spans="1:6" x14ac:dyDescent="0.3">
      <c r="A3225" s="60" t="s">
        <v>7340</v>
      </c>
      <c r="B3225" s="60" t="s">
        <v>417</v>
      </c>
      <c r="C3225" s="60" t="s">
        <v>17</v>
      </c>
      <c r="D3225" s="60" t="s">
        <v>7368</v>
      </c>
      <c r="E3225" s="60" t="s">
        <v>17</v>
      </c>
      <c r="F3225" s="60" t="s">
        <v>5</v>
      </c>
    </row>
    <row r="3226" spans="1:6" x14ac:dyDescent="0.3">
      <c r="A3226" s="60" t="s">
        <v>7340</v>
      </c>
      <c r="B3226" s="60" t="s">
        <v>417</v>
      </c>
      <c r="C3226" s="60" t="s">
        <v>17</v>
      </c>
      <c r="D3226" s="60" t="s">
        <v>7369</v>
      </c>
      <c r="E3226" s="60" t="s">
        <v>7278</v>
      </c>
      <c r="F3226" s="60" t="s">
        <v>5</v>
      </c>
    </row>
    <row r="3227" spans="1:6" x14ac:dyDescent="0.3">
      <c r="A3227" s="60" t="s">
        <v>7340</v>
      </c>
      <c r="B3227" s="60" t="s">
        <v>417</v>
      </c>
      <c r="C3227" s="60" t="s">
        <v>17</v>
      </c>
      <c r="D3227" s="60" t="s">
        <v>7370</v>
      </c>
      <c r="E3227" s="60" t="s">
        <v>17</v>
      </c>
      <c r="F3227" s="60" t="s">
        <v>5</v>
      </c>
    </row>
    <row r="3228" spans="1:6" x14ac:dyDescent="0.3">
      <c r="A3228" s="60" t="s">
        <v>7340</v>
      </c>
      <c r="B3228" s="60" t="s">
        <v>417</v>
      </c>
      <c r="C3228" s="60" t="s">
        <v>17</v>
      </c>
      <c r="D3228" s="60" t="s">
        <v>7371</v>
      </c>
      <c r="E3228" s="60" t="s">
        <v>4394</v>
      </c>
      <c r="F3228" s="60" t="s">
        <v>5</v>
      </c>
    </row>
    <row r="3229" spans="1:6" x14ac:dyDescent="0.3">
      <c r="A3229" s="60" t="s">
        <v>7340</v>
      </c>
      <c r="B3229" s="60" t="s">
        <v>417</v>
      </c>
      <c r="C3229" s="60" t="s">
        <v>17</v>
      </c>
      <c r="D3229" s="60" t="s">
        <v>7372</v>
      </c>
      <c r="E3229" s="60" t="s">
        <v>7334</v>
      </c>
      <c r="F3229" s="60" t="s">
        <v>5</v>
      </c>
    </row>
    <row r="3230" spans="1:6" x14ac:dyDescent="0.3">
      <c r="A3230" s="60" t="s">
        <v>7340</v>
      </c>
      <c r="B3230" s="60" t="s">
        <v>417</v>
      </c>
      <c r="C3230" s="60" t="s">
        <v>17</v>
      </c>
      <c r="D3230" s="60" t="s">
        <v>7373</v>
      </c>
      <c r="E3230" s="60" t="s">
        <v>7334</v>
      </c>
      <c r="F3230" s="60" t="s">
        <v>5</v>
      </c>
    </row>
    <row r="3231" spans="1:6" x14ac:dyDescent="0.3">
      <c r="A3231" s="60" t="s">
        <v>7340</v>
      </c>
      <c r="B3231" s="60" t="s">
        <v>417</v>
      </c>
      <c r="C3231" s="60" t="s">
        <v>17</v>
      </c>
      <c r="D3231" s="60" t="s">
        <v>7374</v>
      </c>
      <c r="E3231" s="60" t="s">
        <v>7375</v>
      </c>
      <c r="F3231" s="60" t="s">
        <v>5</v>
      </c>
    </row>
    <row r="3232" spans="1:6" x14ac:dyDescent="0.3">
      <c r="A3232" s="60" t="s">
        <v>7340</v>
      </c>
      <c r="B3232" s="60" t="s">
        <v>417</v>
      </c>
      <c r="C3232" s="60" t="s">
        <v>17</v>
      </c>
      <c r="D3232" s="60" t="s">
        <v>7376</v>
      </c>
      <c r="E3232" s="60" t="s">
        <v>17</v>
      </c>
      <c r="F3232" s="60" t="s">
        <v>5</v>
      </c>
    </row>
    <row r="3233" spans="1:6" x14ac:dyDescent="0.3">
      <c r="A3233" s="60" t="s">
        <v>7340</v>
      </c>
      <c r="B3233" s="60" t="s">
        <v>417</v>
      </c>
      <c r="C3233" s="60" t="s">
        <v>17</v>
      </c>
      <c r="D3233" s="60" t="s">
        <v>7377</v>
      </c>
      <c r="E3233" s="60" t="s">
        <v>17</v>
      </c>
      <c r="F3233" s="60" t="s">
        <v>5</v>
      </c>
    </row>
    <row r="3234" spans="1:6" x14ac:dyDescent="0.3">
      <c r="A3234" s="60" t="s">
        <v>7340</v>
      </c>
      <c r="B3234" s="60" t="s">
        <v>417</v>
      </c>
      <c r="C3234" s="60" t="s">
        <v>17</v>
      </c>
      <c r="D3234" s="60" t="s">
        <v>7378</v>
      </c>
      <c r="E3234" s="60" t="s">
        <v>17</v>
      </c>
      <c r="F3234" s="60" t="s">
        <v>5</v>
      </c>
    </row>
    <row r="3235" spans="1:6" x14ac:dyDescent="0.3">
      <c r="A3235" s="60" t="s">
        <v>7340</v>
      </c>
      <c r="B3235" s="60" t="s">
        <v>417</v>
      </c>
      <c r="C3235" s="60" t="s">
        <v>17</v>
      </c>
      <c r="D3235" s="60" t="s">
        <v>7379</v>
      </c>
      <c r="E3235" s="60" t="s">
        <v>4581</v>
      </c>
      <c r="F3235" s="60" t="s">
        <v>5</v>
      </c>
    </row>
    <row r="3236" spans="1:6" x14ac:dyDescent="0.3">
      <c r="A3236" s="60" t="s">
        <v>7340</v>
      </c>
      <c r="B3236" s="60" t="s">
        <v>417</v>
      </c>
      <c r="C3236" s="60" t="s">
        <v>17</v>
      </c>
      <c r="D3236" s="60" t="s">
        <v>7380</v>
      </c>
      <c r="E3236" s="60" t="s">
        <v>17</v>
      </c>
      <c r="F3236" s="60" t="s">
        <v>5</v>
      </c>
    </row>
    <row r="3237" spans="1:6" x14ac:dyDescent="0.3">
      <c r="A3237" s="60" t="s">
        <v>7340</v>
      </c>
      <c r="B3237" s="60" t="s">
        <v>417</v>
      </c>
      <c r="C3237" s="60" t="s">
        <v>17</v>
      </c>
      <c r="D3237" s="60" t="s">
        <v>7381</v>
      </c>
      <c r="E3237" s="60" t="s">
        <v>17</v>
      </c>
      <c r="F3237" s="60" t="s">
        <v>5</v>
      </c>
    </row>
    <row r="3238" spans="1:6" x14ac:dyDescent="0.3">
      <c r="A3238" s="60" t="s">
        <v>7340</v>
      </c>
      <c r="B3238" s="60" t="s">
        <v>417</v>
      </c>
      <c r="C3238" s="60" t="s">
        <v>17</v>
      </c>
      <c r="D3238" s="60" t="s">
        <v>7382</v>
      </c>
      <c r="E3238" s="60" t="s">
        <v>17</v>
      </c>
      <c r="F3238" s="60" t="s">
        <v>7</v>
      </c>
    </row>
    <row r="3239" spans="1:6" x14ac:dyDescent="0.3">
      <c r="A3239" s="60" t="s">
        <v>7340</v>
      </c>
      <c r="B3239" s="60" t="s">
        <v>417</v>
      </c>
      <c r="C3239" s="60" t="s">
        <v>17</v>
      </c>
      <c r="D3239" s="60" t="s">
        <v>7383</v>
      </c>
      <c r="E3239" s="60" t="s">
        <v>4387</v>
      </c>
      <c r="F3239" s="60" t="s">
        <v>5</v>
      </c>
    </row>
    <row r="3240" spans="1:6" x14ac:dyDescent="0.3">
      <c r="A3240" s="60" t="s">
        <v>7340</v>
      </c>
      <c r="B3240" s="60" t="s">
        <v>417</v>
      </c>
      <c r="C3240" s="60" t="s">
        <v>17</v>
      </c>
      <c r="D3240" s="60" t="s">
        <v>7384</v>
      </c>
      <c r="E3240" s="60" t="s">
        <v>4394</v>
      </c>
      <c r="F3240" s="60" t="s">
        <v>5</v>
      </c>
    </row>
    <row r="3241" spans="1:6" x14ac:dyDescent="0.3">
      <c r="A3241" s="60" t="s">
        <v>7340</v>
      </c>
      <c r="B3241" s="60" t="s">
        <v>417</v>
      </c>
      <c r="C3241" s="60" t="s">
        <v>17</v>
      </c>
      <c r="D3241" s="60" t="s">
        <v>7385</v>
      </c>
      <c r="E3241" s="60" t="s">
        <v>4394</v>
      </c>
      <c r="F3241" s="60" t="s">
        <v>5</v>
      </c>
    </row>
    <row r="3242" spans="1:6" x14ac:dyDescent="0.3">
      <c r="A3242" s="60" t="s">
        <v>7340</v>
      </c>
      <c r="B3242" s="60" t="s">
        <v>417</v>
      </c>
      <c r="C3242" s="60" t="s">
        <v>17</v>
      </c>
      <c r="D3242" s="60" t="s">
        <v>7386</v>
      </c>
      <c r="E3242" s="60" t="s">
        <v>7122</v>
      </c>
      <c r="F3242" s="60" t="s">
        <v>5</v>
      </c>
    </row>
    <row r="3243" spans="1:6" x14ac:dyDescent="0.3">
      <c r="A3243" s="60" t="s">
        <v>7340</v>
      </c>
      <c r="B3243" s="60" t="s">
        <v>417</v>
      </c>
      <c r="C3243" s="60" t="s">
        <v>17</v>
      </c>
      <c r="D3243" s="60" t="s">
        <v>7387</v>
      </c>
      <c r="E3243" s="60" t="s">
        <v>5881</v>
      </c>
      <c r="F3243" s="60" t="s">
        <v>5</v>
      </c>
    </row>
    <row r="3244" spans="1:6" x14ac:dyDescent="0.3">
      <c r="A3244" s="60" t="s">
        <v>7340</v>
      </c>
      <c r="B3244" s="60" t="s">
        <v>417</v>
      </c>
      <c r="C3244" s="60" t="s">
        <v>17</v>
      </c>
      <c r="D3244" s="60" t="s">
        <v>7388</v>
      </c>
      <c r="E3244" s="60" t="s">
        <v>7389</v>
      </c>
      <c r="F3244" s="60" t="s">
        <v>5</v>
      </c>
    </row>
    <row r="3245" spans="1:6" x14ac:dyDescent="0.3">
      <c r="A3245" s="60" t="s">
        <v>7340</v>
      </c>
      <c r="B3245" s="60" t="s">
        <v>417</v>
      </c>
      <c r="C3245" s="60" t="s">
        <v>17</v>
      </c>
      <c r="D3245" s="60" t="s">
        <v>7390</v>
      </c>
      <c r="E3245" s="60" t="s">
        <v>17</v>
      </c>
      <c r="F3245" s="60" t="s">
        <v>5</v>
      </c>
    </row>
    <row r="3246" spans="1:6" x14ac:dyDescent="0.3">
      <c r="A3246" s="60" t="s">
        <v>418</v>
      </c>
      <c r="B3246" s="60" t="s">
        <v>419</v>
      </c>
      <c r="C3246" s="60" t="s">
        <v>17</v>
      </c>
      <c r="D3246" s="60" t="s">
        <v>7391</v>
      </c>
      <c r="E3246" s="60" t="s">
        <v>17</v>
      </c>
      <c r="F3246" s="60" t="s">
        <v>5</v>
      </c>
    </row>
    <row r="3247" spans="1:6" x14ac:dyDescent="0.3">
      <c r="A3247" s="60" t="s">
        <v>408</v>
      </c>
      <c r="B3247" s="60" t="s">
        <v>407</v>
      </c>
      <c r="C3247" s="60" t="s">
        <v>17</v>
      </c>
      <c r="D3247" s="60" t="s">
        <v>7392</v>
      </c>
      <c r="E3247" s="60" t="s">
        <v>17</v>
      </c>
      <c r="F3247" s="60" t="s">
        <v>5</v>
      </c>
    </row>
    <row r="3248" spans="1:6" x14ac:dyDescent="0.3">
      <c r="A3248" s="60" t="s">
        <v>408</v>
      </c>
      <c r="B3248" s="60" t="s">
        <v>407</v>
      </c>
      <c r="C3248" s="60" t="s">
        <v>17</v>
      </c>
      <c r="D3248" s="60" t="s">
        <v>7393</v>
      </c>
      <c r="E3248" s="60" t="s">
        <v>17</v>
      </c>
      <c r="F3248" s="60" t="s">
        <v>5</v>
      </c>
    </row>
    <row r="3249" spans="1:6" x14ac:dyDescent="0.3">
      <c r="A3249" s="60" t="s">
        <v>408</v>
      </c>
      <c r="B3249" s="60" t="s">
        <v>407</v>
      </c>
      <c r="C3249" s="60" t="s">
        <v>17</v>
      </c>
      <c r="D3249" s="60" t="s">
        <v>7394</v>
      </c>
      <c r="E3249" s="60" t="s">
        <v>4387</v>
      </c>
      <c r="F3249" s="60" t="s">
        <v>5</v>
      </c>
    </row>
    <row r="3250" spans="1:6" x14ac:dyDescent="0.3">
      <c r="A3250" s="60" t="s">
        <v>408</v>
      </c>
      <c r="B3250" s="60" t="s">
        <v>407</v>
      </c>
      <c r="C3250" s="60" t="s">
        <v>17</v>
      </c>
      <c r="D3250" s="60" t="s">
        <v>7395</v>
      </c>
      <c r="E3250" s="60" t="s">
        <v>17</v>
      </c>
      <c r="F3250" s="60" t="s">
        <v>5</v>
      </c>
    </row>
    <row r="3251" spans="1:6" x14ac:dyDescent="0.3">
      <c r="A3251" s="60" t="s">
        <v>408</v>
      </c>
      <c r="B3251" s="60" t="s">
        <v>407</v>
      </c>
      <c r="C3251" s="60" t="s">
        <v>17</v>
      </c>
      <c r="D3251" s="60" t="s">
        <v>7396</v>
      </c>
      <c r="E3251" s="60" t="s">
        <v>4729</v>
      </c>
      <c r="F3251" s="60" t="s">
        <v>5</v>
      </c>
    </row>
    <row r="3252" spans="1:6" x14ac:dyDescent="0.3">
      <c r="A3252" s="60" t="s">
        <v>408</v>
      </c>
      <c r="B3252" s="60" t="s">
        <v>407</v>
      </c>
      <c r="C3252" s="60" t="s">
        <v>17</v>
      </c>
      <c r="D3252" s="60" t="s">
        <v>7397</v>
      </c>
      <c r="E3252" s="60" t="s">
        <v>17</v>
      </c>
      <c r="F3252" s="60" t="s">
        <v>5</v>
      </c>
    </row>
    <row r="3253" spans="1:6" x14ac:dyDescent="0.3">
      <c r="A3253" s="60" t="s">
        <v>408</v>
      </c>
      <c r="B3253" s="60" t="s">
        <v>407</v>
      </c>
      <c r="C3253" s="60" t="s">
        <v>17</v>
      </c>
      <c r="D3253" s="60" t="s">
        <v>7398</v>
      </c>
      <c r="E3253" s="60" t="s">
        <v>17</v>
      </c>
      <c r="F3253" s="60" t="s">
        <v>5</v>
      </c>
    </row>
    <row r="3254" spans="1:6" x14ac:dyDescent="0.3">
      <c r="A3254" s="60" t="s">
        <v>408</v>
      </c>
      <c r="B3254" s="60" t="s">
        <v>407</v>
      </c>
      <c r="C3254" s="60" t="s">
        <v>17</v>
      </c>
      <c r="D3254" s="60" t="s">
        <v>7399</v>
      </c>
      <c r="E3254" s="60" t="s">
        <v>17</v>
      </c>
      <c r="F3254" s="60" t="s">
        <v>5</v>
      </c>
    </row>
    <row r="3255" spans="1:6" x14ac:dyDescent="0.3">
      <c r="A3255" s="60" t="s">
        <v>408</v>
      </c>
      <c r="B3255" s="60" t="s">
        <v>407</v>
      </c>
      <c r="C3255" s="60" t="s">
        <v>17</v>
      </c>
      <c r="D3255" s="60" t="s">
        <v>7400</v>
      </c>
      <c r="E3255" s="60" t="s">
        <v>6348</v>
      </c>
      <c r="F3255" s="60" t="s">
        <v>5</v>
      </c>
    </row>
    <row r="3256" spans="1:6" x14ac:dyDescent="0.3">
      <c r="A3256" s="60" t="s">
        <v>408</v>
      </c>
      <c r="B3256" s="60" t="s">
        <v>407</v>
      </c>
      <c r="C3256" s="60" t="s">
        <v>17</v>
      </c>
      <c r="D3256" s="60" t="s">
        <v>7401</v>
      </c>
      <c r="E3256" s="60" t="s">
        <v>7402</v>
      </c>
      <c r="F3256" s="60" t="s">
        <v>5</v>
      </c>
    </row>
    <row r="3257" spans="1:6" x14ac:dyDescent="0.3">
      <c r="A3257" s="60" t="s">
        <v>408</v>
      </c>
      <c r="B3257" s="60" t="s">
        <v>407</v>
      </c>
      <c r="C3257" s="60" t="s">
        <v>17</v>
      </c>
      <c r="D3257" s="60" t="s">
        <v>7403</v>
      </c>
      <c r="E3257" s="60" t="s">
        <v>17</v>
      </c>
      <c r="F3257" s="60" t="s">
        <v>5</v>
      </c>
    </row>
    <row r="3258" spans="1:6" x14ac:dyDescent="0.3">
      <c r="A3258" s="60" t="s">
        <v>408</v>
      </c>
      <c r="B3258" s="60" t="s">
        <v>407</v>
      </c>
      <c r="C3258" s="60" t="s">
        <v>17</v>
      </c>
      <c r="D3258" s="60" t="s">
        <v>7404</v>
      </c>
      <c r="E3258" s="60" t="s">
        <v>17</v>
      </c>
      <c r="F3258" s="60" t="s">
        <v>5</v>
      </c>
    </row>
    <row r="3259" spans="1:6" x14ac:dyDescent="0.3">
      <c r="A3259" s="60" t="s">
        <v>408</v>
      </c>
      <c r="B3259" s="60" t="s">
        <v>407</v>
      </c>
      <c r="C3259" s="60" t="s">
        <v>17</v>
      </c>
      <c r="D3259" s="60" t="s">
        <v>7405</v>
      </c>
      <c r="E3259" s="60" t="s">
        <v>17</v>
      </c>
      <c r="F3259" s="60" t="s">
        <v>5</v>
      </c>
    </row>
    <row r="3260" spans="1:6" x14ac:dyDescent="0.3">
      <c r="A3260" s="60" t="s">
        <v>408</v>
      </c>
      <c r="B3260" s="60" t="s">
        <v>407</v>
      </c>
      <c r="C3260" s="60" t="s">
        <v>17</v>
      </c>
      <c r="D3260" s="60" t="s">
        <v>7406</v>
      </c>
      <c r="E3260" s="60" t="s">
        <v>17</v>
      </c>
      <c r="F3260" s="60" t="s">
        <v>5</v>
      </c>
    </row>
    <row r="3261" spans="1:6" x14ac:dyDescent="0.3">
      <c r="A3261" s="60" t="s">
        <v>408</v>
      </c>
      <c r="B3261" s="60" t="s">
        <v>407</v>
      </c>
      <c r="C3261" s="60" t="s">
        <v>17</v>
      </c>
      <c r="D3261" s="60" t="s">
        <v>7407</v>
      </c>
      <c r="E3261" s="60" t="s">
        <v>7408</v>
      </c>
      <c r="F3261" s="60" t="s">
        <v>5</v>
      </c>
    </row>
    <row r="3262" spans="1:6" x14ac:dyDescent="0.3">
      <c r="A3262" s="60" t="s">
        <v>408</v>
      </c>
      <c r="B3262" s="60" t="s">
        <v>407</v>
      </c>
      <c r="C3262" s="60" t="s">
        <v>17</v>
      </c>
      <c r="D3262" s="60" t="s">
        <v>7409</v>
      </c>
      <c r="E3262" s="60" t="s">
        <v>17</v>
      </c>
      <c r="F3262" s="60" t="s">
        <v>9</v>
      </c>
    </row>
    <row r="3263" spans="1:6" x14ac:dyDescent="0.3">
      <c r="A3263" s="60" t="s">
        <v>408</v>
      </c>
      <c r="B3263" s="60" t="s">
        <v>407</v>
      </c>
      <c r="C3263" s="60" t="s">
        <v>17</v>
      </c>
      <c r="D3263" s="60" t="s">
        <v>7410</v>
      </c>
      <c r="E3263" s="60" t="s">
        <v>17</v>
      </c>
      <c r="F3263" s="60" t="s">
        <v>5</v>
      </c>
    </row>
    <row r="3264" spans="1:6" x14ac:dyDescent="0.3">
      <c r="A3264" s="60" t="s">
        <v>408</v>
      </c>
      <c r="B3264" s="60" t="s">
        <v>407</v>
      </c>
      <c r="C3264" s="60" t="s">
        <v>17</v>
      </c>
      <c r="D3264" s="60" t="s">
        <v>7411</v>
      </c>
      <c r="E3264" s="60" t="s">
        <v>17</v>
      </c>
      <c r="F3264" s="60" t="s">
        <v>9</v>
      </c>
    </row>
    <row r="3265" spans="1:6" x14ac:dyDescent="0.3">
      <c r="A3265" s="60" t="s">
        <v>408</v>
      </c>
      <c r="B3265" s="60" t="s">
        <v>407</v>
      </c>
      <c r="C3265" s="60" t="s">
        <v>17</v>
      </c>
      <c r="D3265" s="60" t="s">
        <v>7412</v>
      </c>
      <c r="E3265" s="60" t="s">
        <v>4385</v>
      </c>
      <c r="F3265" s="60" t="s">
        <v>9</v>
      </c>
    </row>
    <row r="3266" spans="1:6" x14ac:dyDescent="0.3">
      <c r="A3266" s="60" t="s">
        <v>408</v>
      </c>
      <c r="B3266" s="60" t="s">
        <v>407</v>
      </c>
      <c r="C3266" s="60" t="s">
        <v>17</v>
      </c>
      <c r="D3266" s="60" t="s">
        <v>7413</v>
      </c>
      <c r="E3266" s="60" t="s">
        <v>17</v>
      </c>
      <c r="F3266" s="60" t="s">
        <v>9</v>
      </c>
    </row>
    <row r="3267" spans="1:6" x14ac:dyDescent="0.3">
      <c r="A3267" s="60" t="s">
        <v>408</v>
      </c>
      <c r="B3267" s="60" t="s">
        <v>407</v>
      </c>
      <c r="C3267" s="60" t="s">
        <v>17</v>
      </c>
      <c r="D3267" s="60" t="s">
        <v>7414</v>
      </c>
      <c r="E3267" s="60" t="s">
        <v>17</v>
      </c>
      <c r="F3267" s="60" t="s">
        <v>5</v>
      </c>
    </row>
    <row r="3268" spans="1:6" x14ac:dyDescent="0.3">
      <c r="A3268" s="60" t="s">
        <v>408</v>
      </c>
      <c r="B3268" s="60" t="s">
        <v>407</v>
      </c>
      <c r="C3268" s="60" t="s">
        <v>17</v>
      </c>
      <c r="D3268" s="60" t="s">
        <v>7415</v>
      </c>
      <c r="E3268" s="60" t="s">
        <v>4439</v>
      </c>
      <c r="F3268" s="60" t="s">
        <v>5</v>
      </c>
    </row>
    <row r="3269" spans="1:6" x14ac:dyDescent="0.3">
      <c r="A3269" s="60" t="s">
        <v>408</v>
      </c>
      <c r="B3269" s="60" t="s">
        <v>407</v>
      </c>
      <c r="C3269" s="60" t="s">
        <v>17</v>
      </c>
      <c r="D3269" s="60" t="s">
        <v>7416</v>
      </c>
      <c r="E3269" s="60" t="s">
        <v>17</v>
      </c>
      <c r="F3269" s="60" t="s">
        <v>5</v>
      </c>
    </row>
    <row r="3270" spans="1:6" x14ac:dyDescent="0.3">
      <c r="A3270" s="60" t="s">
        <v>408</v>
      </c>
      <c r="B3270" s="60" t="s">
        <v>407</v>
      </c>
      <c r="C3270" s="60" t="s">
        <v>17</v>
      </c>
      <c r="D3270" s="60" t="s">
        <v>7417</v>
      </c>
      <c r="E3270" s="60" t="s">
        <v>17</v>
      </c>
      <c r="F3270" s="60" t="s">
        <v>9</v>
      </c>
    </row>
    <row r="3271" spans="1:6" x14ac:dyDescent="0.3">
      <c r="A3271" s="60" t="s">
        <v>408</v>
      </c>
      <c r="B3271" s="60" t="s">
        <v>407</v>
      </c>
      <c r="C3271" s="60" t="s">
        <v>17</v>
      </c>
      <c r="D3271" s="60" t="s">
        <v>7418</v>
      </c>
      <c r="E3271" s="60" t="s">
        <v>17</v>
      </c>
      <c r="F3271" s="60" t="s">
        <v>5</v>
      </c>
    </row>
    <row r="3272" spans="1:6" x14ac:dyDescent="0.3">
      <c r="A3272" s="60" t="s">
        <v>408</v>
      </c>
      <c r="B3272" s="60" t="s">
        <v>407</v>
      </c>
      <c r="C3272" s="60" t="s">
        <v>17</v>
      </c>
      <c r="D3272" s="60" t="s">
        <v>7419</v>
      </c>
      <c r="E3272" s="60" t="s">
        <v>7420</v>
      </c>
      <c r="F3272" s="60" t="s">
        <v>5</v>
      </c>
    </row>
    <row r="3273" spans="1:6" x14ac:dyDescent="0.3">
      <c r="A3273" s="60" t="s">
        <v>408</v>
      </c>
      <c r="B3273" s="60" t="s">
        <v>407</v>
      </c>
      <c r="C3273" s="60" t="s">
        <v>17</v>
      </c>
      <c r="D3273" s="60" t="s">
        <v>7421</v>
      </c>
      <c r="E3273" s="60" t="s">
        <v>17</v>
      </c>
      <c r="F3273" s="60" t="s">
        <v>9</v>
      </c>
    </row>
    <row r="3274" spans="1:6" x14ac:dyDescent="0.3">
      <c r="A3274" s="60" t="s">
        <v>408</v>
      </c>
      <c r="B3274" s="60" t="s">
        <v>407</v>
      </c>
      <c r="C3274" s="60" t="s">
        <v>17</v>
      </c>
      <c r="D3274" s="60" t="s">
        <v>7422</v>
      </c>
      <c r="E3274" s="60" t="s">
        <v>4719</v>
      </c>
      <c r="F3274" s="60" t="s">
        <v>5</v>
      </c>
    </row>
    <row r="3275" spans="1:6" x14ac:dyDescent="0.3">
      <c r="A3275" s="60" t="s">
        <v>408</v>
      </c>
      <c r="B3275" s="60" t="s">
        <v>407</v>
      </c>
      <c r="C3275" s="60" t="s">
        <v>17</v>
      </c>
      <c r="D3275" s="60" t="s">
        <v>7423</v>
      </c>
      <c r="E3275" s="60" t="s">
        <v>17</v>
      </c>
      <c r="F3275" s="60" t="s">
        <v>5</v>
      </c>
    </row>
    <row r="3276" spans="1:6" x14ac:dyDescent="0.3">
      <c r="A3276" s="60" t="s">
        <v>408</v>
      </c>
      <c r="B3276" s="60" t="s">
        <v>407</v>
      </c>
      <c r="C3276" s="60" t="s">
        <v>17</v>
      </c>
      <c r="D3276" s="60" t="s">
        <v>7424</v>
      </c>
      <c r="E3276" s="60" t="s">
        <v>17</v>
      </c>
      <c r="F3276" s="60" t="s">
        <v>5</v>
      </c>
    </row>
    <row r="3277" spans="1:6" x14ac:dyDescent="0.3">
      <c r="A3277" s="60" t="s">
        <v>408</v>
      </c>
      <c r="B3277" s="60" t="s">
        <v>407</v>
      </c>
      <c r="C3277" s="60" t="s">
        <v>17</v>
      </c>
      <c r="D3277" s="60" t="s">
        <v>7425</v>
      </c>
      <c r="E3277" s="60" t="s">
        <v>17</v>
      </c>
      <c r="F3277" s="60" t="s">
        <v>5</v>
      </c>
    </row>
    <row r="3278" spans="1:6" x14ac:dyDescent="0.3">
      <c r="A3278" s="60" t="s">
        <v>408</v>
      </c>
      <c r="B3278" s="60" t="s">
        <v>407</v>
      </c>
      <c r="C3278" s="60" t="s">
        <v>17</v>
      </c>
      <c r="D3278" s="60" t="s">
        <v>7426</v>
      </c>
      <c r="E3278" s="60" t="s">
        <v>17</v>
      </c>
      <c r="F3278" s="60" t="s">
        <v>5</v>
      </c>
    </row>
    <row r="3279" spans="1:6" x14ac:dyDescent="0.3">
      <c r="A3279" s="60" t="s">
        <v>408</v>
      </c>
      <c r="B3279" s="60" t="s">
        <v>407</v>
      </c>
      <c r="C3279" s="60" t="s">
        <v>17</v>
      </c>
      <c r="D3279" s="60" t="s">
        <v>7427</v>
      </c>
      <c r="E3279" s="60" t="s">
        <v>4382</v>
      </c>
      <c r="F3279" s="60" t="s">
        <v>7</v>
      </c>
    </row>
    <row r="3280" spans="1:6" x14ac:dyDescent="0.3">
      <c r="A3280" s="60" t="s">
        <v>408</v>
      </c>
      <c r="B3280" s="60" t="s">
        <v>407</v>
      </c>
      <c r="C3280" s="60" t="s">
        <v>17</v>
      </c>
      <c r="D3280" s="60" t="s">
        <v>7428</v>
      </c>
      <c r="E3280" s="60" t="s">
        <v>17</v>
      </c>
      <c r="F3280" s="60" t="s">
        <v>9</v>
      </c>
    </row>
    <row r="3281" spans="1:6" x14ac:dyDescent="0.3">
      <c r="A3281" s="60" t="s">
        <v>408</v>
      </c>
      <c r="B3281" s="60" t="s">
        <v>407</v>
      </c>
      <c r="C3281" s="60" t="s">
        <v>17</v>
      </c>
      <c r="D3281" s="60" t="s">
        <v>7429</v>
      </c>
      <c r="E3281" s="60" t="s">
        <v>4385</v>
      </c>
      <c r="F3281" s="60" t="s">
        <v>5</v>
      </c>
    </row>
    <row r="3282" spans="1:6" x14ac:dyDescent="0.3">
      <c r="A3282" s="60" t="s">
        <v>408</v>
      </c>
      <c r="B3282" s="60" t="s">
        <v>407</v>
      </c>
      <c r="C3282" s="60" t="s">
        <v>17</v>
      </c>
      <c r="D3282" s="60" t="s">
        <v>7430</v>
      </c>
      <c r="E3282" s="60" t="s">
        <v>7431</v>
      </c>
      <c r="F3282" s="60" t="s">
        <v>5</v>
      </c>
    </row>
    <row r="3283" spans="1:6" x14ac:dyDescent="0.3">
      <c r="A3283" s="60" t="s">
        <v>408</v>
      </c>
      <c r="B3283" s="60" t="s">
        <v>407</v>
      </c>
      <c r="C3283" s="60" t="s">
        <v>17</v>
      </c>
      <c r="D3283" s="60" t="s">
        <v>7432</v>
      </c>
      <c r="E3283" s="60" t="s">
        <v>17</v>
      </c>
      <c r="F3283" s="60" t="s">
        <v>5</v>
      </c>
    </row>
    <row r="3284" spans="1:6" x14ac:dyDescent="0.3">
      <c r="A3284" s="60" t="s">
        <v>408</v>
      </c>
      <c r="B3284" s="60" t="s">
        <v>407</v>
      </c>
      <c r="C3284" s="60" t="s">
        <v>17</v>
      </c>
      <c r="D3284" s="60" t="s">
        <v>7433</v>
      </c>
      <c r="E3284" s="60" t="s">
        <v>17</v>
      </c>
      <c r="F3284" s="60" t="s">
        <v>5</v>
      </c>
    </row>
    <row r="3285" spans="1:6" x14ac:dyDescent="0.3">
      <c r="A3285" s="60" t="s">
        <v>408</v>
      </c>
      <c r="B3285" s="60" t="s">
        <v>407</v>
      </c>
      <c r="C3285" s="60" t="s">
        <v>17</v>
      </c>
      <c r="D3285" s="60" t="s">
        <v>7434</v>
      </c>
      <c r="E3285" s="60" t="s">
        <v>17</v>
      </c>
      <c r="F3285" s="60" t="s">
        <v>9</v>
      </c>
    </row>
    <row r="3286" spans="1:6" x14ac:dyDescent="0.3">
      <c r="A3286" s="60" t="s">
        <v>408</v>
      </c>
      <c r="B3286" s="60" t="s">
        <v>407</v>
      </c>
      <c r="C3286" s="60" t="s">
        <v>17</v>
      </c>
      <c r="D3286" s="60" t="s">
        <v>7435</v>
      </c>
      <c r="E3286" s="60" t="s">
        <v>6348</v>
      </c>
      <c r="F3286" s="60" t="s">
        <v>9</v>
      </c>
    </row>
    <row r="3287" spans="1:6" x14ac:dyDescent="0.3">
      <c r="A3287" s="60" t="s">
        <v>408</v>
      </c>
      <c r="B3287" s="60" t="s">
        <v>407</v>
      </c>
      <c r="C3287" s="60" t="s">
        <v>17</v>
      </c>
      <c r="D3287" s="60" t="s">
        <v>7436</v>
      </c>
      <c r="E3287" s="60" t="s">
        <v>4489</v>
      </c>
      <c r="F3287" s="60" t="s">
        <v>5</v>
      </c>
    </row>
    <row r="3288" spans="1:6" x14ac:dyDescent="0.3">
      <c r="A3288" s="60" t="s">
        <v>408</v>
      </c>
      <c r="B3288" s="60" t="s">
        <v>407</v>
      </c>
      <c r="C3288" s="60" t="s">
        <v>17</v>
      </c>
      <c r="D3288" s="60" t="s">
        <v>7437</v>
      </c>
      <c r="E3288" s="60" t="s">
        <v>6348</v>
      </c>
      <c r="F3288" s="60" t="s">
        <v>9</v>
      </c>
    </row>
    <row r="3289" spans="1:6" x14ac:dyDescent="0.3">
      <c r="A3289" s="60" t="s">
        <v>408</v>
      </c>
      <c r="B3289" s="60" t="s">
        <v>407</v>
      </c>
      <c r="C3289" s="60" t="s">
        <v>17</v>
      </c>
      <c r="D3289" s="60" t="s">
        <v>7438</v>
      </c>
      <c r="E3289" s="60" t="s">
        <v>6348</v>
      </c>
      <c r="F3289" s="60" t="s">
        <v>7</v>
      </c>
    </row>
    <row r="3290" spans="1:6" x14ac:dyDescent="0.3">
      <c r="A3290" s="60" t="s">
        <v>408</v>
      </c>
      <c r="B3290" s="60" t="s">
        <v>407</v>
      </c>
      <c r="C3290" s="60" t="s">
        <v>17</v>
      </c>
      <c r="D3290" s="60" t="s">
        <v>7439</v>
      </c>
      <c r="E3290" s="60" t="s">
        <v>4385</v>
      </c>
      <c r="F3290" s="60" t="s">
        <v>5</v>
      </c>
    </row>
    <row r="3291" spans="1:6" x14ac:dyDescent="0.3">
      <c r="A3291" s="60" t="s">
        <v>408</v>
      </c>
      <c r="B3291" s="60" t="s">
        <v>407</v>
      </c>
      <c r="C3291" s="60" t="s">
        <v>17</v>
      </c>
      <c r="D3291" s="60" t="s">
        <v>7440</v>
      </c>
      <c r="E3291" s="60" t="s">
        <v>7441</v>
      </c>
      <c r="F3291" s="60" t="s">
        <v>5</v>
      </c>
    </row>
    <row r="3292" spans="1:6" x14ac:dyDescent="0.3">
      <c r="A3292" s="60" t="s">
        <v>408</v>
      </c>
      <c r="B3292" s="60" t="s">
        <v>407</v>
      </c>
      <c r="C3292" s="60" t="s">
        <v>17</v>
      </c>
      <c r="D3292" s="60" t="s">
        <v>7442</v>
      </c>
      <c r="E3292" s="60" t="s">
        <v>17</v>
      </c>
      <c r="F3292" s="60" t="s">
        <v>9</v>
      </c>
    </row>
    <row r="3293" spans="1:6" x14ac:dyDescent="0.3">
      <c r="A3293" s="60" t="s">
        <v>408</v>
      </c>
      <c r="B3293" s="60" t="s">
        <v>407</v>
      </c>
      <c r="C3293" s="60" t="s">
        <v>17</v>
      </c>
      <c r="D3293" s="60" t="s">
        <v>7443</v>
      </c>
      <c r="E3293" s="60" t="s">
        <v>17</v>
      </c>
      <c r="F3293" s="60" t="s">
        <v>9</v>
      </c>
    </row>
    <row r="3294" spans="1:6" x14ac:dyDescent="0.3">
      <c r="A3294" s="60" t="s">
        <v>408</v>
      </c>
      <c r="B3294" s="60" t="s">
        <v>407</v>
      </c>
      <c r="C3294" s="60" t="s">
        <v>17</v>
      </c>
      <c r="D3294" s="60" t="s">
        <v>7444</v>
      </c>
      <c r="E3294" s="60" t="s">
        <v>17</v>
      </c>
      <c r="F3294" s="60" t="s">
        <v>5</v>
      </c>
    </row>
    <row r="3295" spans="1:6" x14ac:dyDescent="0.3">
      <c r="A3295" s="60" t="s">
        <v>408</v>
      </c>
      <c r="B3295" s="60" t="s">
        <v>407</v>
      </c>
      <c r="C3295" s="60" t="s">
        <v>17</v>
      </c>
      <c r="D3295" s="60" t="s">
        <v>7445</v>
      </c>
      <c r="E3295" s="60" t="s">
        <v>7446</v>
      </c>
      <c r="F3295" s="60" t="s">
        <v>9</v>
      </c>
    </row>
    <row r="3296" spans="1:6" x14ac:dyDescent="0.3">
      <c r="A3296" s="60" t="s">
        <v>408</v>
      </c>
      <c r="B3296" s="60" t="s">
        <v>407</v>
      </c>
      <c r="C3296" s="60" t="s">
        <v>17</v>
      </c>
      <c r="D3296" s="60" t="s">
        <v>7447</v>
      </c>
      <c r="E3296" s="60" t="s">
        <v>17</v>
      </c>
      <c r="F3296" s="60" t="s">
        <v>7</v>
      </c>
    </row>
    <row r="3297" spans="1:6" x14ac:dyDescent="0.3">
      <c r="A3297" s="60" t="s">
        <v>408</v>
      </c>
      <c r="B3297" s="60" t="s">
        <v>407</v>
      </c>
      <c r="C3297" s="60" t="s">
        <v>17</v>
      </c>
      <c r="D3297" s="60" t="s">
        <v>7448</v>
      </c>
      <c r="E3297" s="60" t="s">
        <v>17</v>
      </c>
      <c r="F3297" s="60" t="s">
        <v>9</v>
      </c>
    </row>
    <row r="3298" spans="1:6" x14ac:dyDescent="0.3">
      <c r="A3298" s="60" t="s">
        <v>408</v>
      </c>
      <c r="B3298" s="60" t="s">
        <v>407</v>
      </c>
      <c r="C3298" s="60" t="s">
        <v>17</v>
      </c>
      <c r="D3298" s="60" t="s">
        <v>7449</v>
      </c>
      <c r="E3298" s="60" t="s">
        <v>4385</v>
      </c>
      <c r="F3298" s="60" t="s">
        <v>9</v>
      </c>
    </row>
    <row r="3299" spans="1:6" x14ac:dyDescent="0.3">
      <c r="A3299" s="60" t="s">
        <v>420</v>
      </c>
      <c r="B3299" s="60" t="s">
        <v>421</v>
      </c>
      <c r="C3299" s="60" t="s">
        <v>422</v>
      </c>
      <c r="D3299" s="60" t="s">
        <v>7450</v>
      </c>
      <c r="E3299" s="60" t="s">
        <v>4540</v>
      </c>
      <c r="F3299" s="60" t="s">
        <v>5</v>
      </c>
    </row>
    <row r="3300" spans="1:6" x14ac:dyDescent="0.3">
      <c r="A3300" s="60" t="s">
        <v>420</v>
      </c>
      <c r="B3300" s="60" t="s">
        <v>421</v>
      </c>
      <c r="C3300" s="60" t="s">
        <v>422</v>
      </c>
      <c r="D3300" s="60" t="s">
        <v>7451</v>
      </c>
      <c r="E3300" s="60" t="s">
        <v>7452</v>
      </c>
      <c r="F3300" s="60" t="s">
        <v>5</v>
      </c>
    </row>
    <row r="3301" spans="1:6" x14ac:dyDescent="0.3">
      <c r="A3301" s="60" t="s">
        <v>420</v>
      </c>
      <c r="B3301" s="60" t="s">
        <v>421</v>
      </c>
      <c r="C3301" s="60" t="s">
        <v>422</v>
      </c>
      <c r="D3301" s="60" t="s">
        <v>7453</v>
      </c>
      <c r="E3301" s="60" t="s">
        <v>4540</v>
      </c>
      <c r="F3301" s="60" t="s">
        <v>5</v>
      </c>
    </row>
    <row r="3302" spans="1:6" x14ac:dyDescent="0.3">
      <c r="A3302" s="60" t="s">
        <v>420</v>
      </c>
      <c r="B3302" s="60" t="s">
        <v>421</v>
      </c>
      <c r="C3302" s="60" t="s">
        <v>422</v>
      </c>
      <c r="D3302" s="60" t="s">
        <v>7454</v>
      </c>
      <c r="E3302" s="60" t="s">
        <v>4439</v>
      </c>
      <c r="F3302" s="60" t="s">
        <v>5</v>
      </c>
    </row>
    <row r="3303" spans="1:6" x14ac:dyDescent="0.3">
      <c r="A3303" s="60" t="s">
        <v>420</v>
      </c>
      <c r="B3303" s="60" t="s">
        <v>421</v>
      </c>
      <c r="C3303" s="60" t="s">
        <v>422</v>
      </c>
      <c r="D3303" s="60" t="s">
        <v>7455</v>
      </c>
      <c r="E3303" s="60" t="s">
        <v>4489</v>
      </c>
      <c r="F3303" s="60" t="s">
        <v>5</v>
      </c>
    </row>
    <row r="3304" spans="1:6" x14ac:dyDescent="0.3">
      <c r="A3304" s="60" t="s">
        <v>420</v>
      </c>
      <c r="B3304" s="60" t="s">
        <v>421</v>
      </c>
      <c r="C3304" s="60" t="s">
        <v>422</v>
      </c>
      <c r="D3304" s="60" t="s">
        <v>7456</v>
      </c>
      <c r="E3304" s="60" t="s">
        <v>4489</v>
      </c>
      <c r="F3304" s="60" t="s">
        <v>5</v>
      </c>
    </row>
    <row r="3305" spans="1:6" x14ac:dyDescent="0.3">
      <c r="A3305" s="60" t="s">
        <v>420</v>
      </c>
      <c r="B3305" s="60" t="s">
        <v>421</v>
      </c>
      <c r="C3305" s="60" t="s">
        <v>422</v>
      </c>
      <c r="D3305" s="60" t="s">
        <v>7457</v>
      </c>
      <c r="E3305" s="60" t="s">
        <v>4489</v>
      </c>
      <c r="F3305" s="60" t="s">
        <v>5</v>
      </c>
    </row>
    <row r="3306" spans="1:6" x14ac:dyDescent="0.3">
      <c r="A3306" s="60" t="s">
        <v>420</v>
      </c>
      <c r="B3306" s="60" t="s">
        <v>421</v>
      </c>
      <c r="C3306" s="60" t="s">
        <v>422</v>
      </c>
      <c r="D3306" s="60" t="s">
        <v>7458</v>
      </c>
      <c r="E3306" s="60" t="s">
        <v>5435</v>
      </c>
      <c r="F3306" s="60" t="s">
        <v>5</v>
      </c>
    </row>
    <row r="3307" spans="1:6" x14ac:dyDescent="0.3">
      <c r="A3307" s="60" t="s">
        <v>420</v>
      </c>
      <c r="B3307" s="60" t="s">
        <v>421</v>
      </c>
      <c r="C3307" s="60" t="s">
        <v>422</v>
      </c>
      <c r="D3307" s="60" t="s">
        <v>7459</v>
      </c>
      <c r="E3307" s="60" t="s">
        <v>7460</v>
      </c>
      <c r="F3307" s="60" t="s">
        <v>5</v>
      </c>
    </row>
    <row r="3308" spans="1:6" x14ac:dyDescent="0.3">
      <c r="A3308" s="60" t="s">
        <v>420</v>
      </c>
      <c r="B3308" s="60" t="s">
        <v>421</v>
      </c>
      <c r="C3308" s="60" t="s">
        <v>422</v>
      </c>
      <c r="D3308" s="60" t="s">
        <v>7461</v>
      </c>
      <c r="E3308" s="60" t="s">
        <v>6225</v>
      </c>
      <c r="F3308" s="60" t="s">
        <v>436</v>
      </c>
    </row>
    <row r="3309" spans="1:6" x14ac:dyDescent="0.3">
      <c r="A3309" s="60" t="s">
        <v>420</v>
      </c>
      <c r="B3309" s="60" t="s">
        <v>423</v>
      </c>
      <c r="C3309" s="60" t="s">
        <v>424</v>
      </c>
      <c r="D3309" s="60" t="s">
        <v>7462</v>
      </c>
      <c r="E3309" s="60" t="s">
        <v>7463</v>
      </c>
      <c r="F3309" s="60" t="s">
        <v>9</v>
      </c>
    </row>
    <row r="3310" spans="1:6" x14ac:dyDescent="0.3">
      <c r="A3310" s="60" t="s">
        <v>420</v>
      </c>
      <c r="B3310" s="60" t="s">
        <v>423</v>
      </c>
      <c r="C3310" s="60" t="s">
        <v>424</v>
      </c>
      <c r="D3310" s="60" t="s">
        <v>425</v>
      </c>
      <c r="E3310" s="60" t="s">
        <v>4489</v>
      </c>
      <c r="F3310" s="60" t="s">
        <v>9</v>
      </c>
    </row>
    <row r="3311" spans="1:6" x14ac:dyDescent="0.3">
      <c r="A3311" s="60" t="s">
        <v>420</v>
      </c>
      <c r="B3311" s="60" t="s">
        <v>423</v>
      </c>
      <c r="C3311" s="60" t="s">
        <v>424</v>
      </c>
      <c r="D3311" s="60" t="s">
        <v>425</v>
      </c>
      <c r="E3311" s="60" t="s">
        <v>4385</v>
      </c>
      <c r="F3311" s="60" t="s">
        <v>9</v>
      </c>
    </row>
    <row r="3312" spans="1:6" x14ac:dyDescent="0.3">
      <c r="A3312" s="60" t="s">
        <v>420</v>
      </c>
      <c r="B3312" s="60" t="s">
        <v>423</v>
      </c>
      <c r="C3312" s="60" t="s">
        <v>424</v>
      </c>
      <c r="D3312" s="60" t="s">
        <v>426</v>
      </c>
      <c r="E3312" s="60" t="s">
        <v>4385</v>
      </c>
      <c r="F3312" s="60" t="s">
        <v>9</v>
      </c>
    </row>
    <row r="3313" spans="1:6" x14ac:dyDescent="0.3">
      <c r="A3313" s="60" t="s">
        <v>420</v>
      </c>
      <c r="B3313" s="60" t="s">
        <v>423</v>
      </c>
      <c r="C3313" s="60" t="s">
        <v>424</v>
      </c>
      <c r="D3313" s="60" t="s">
        <v>427</v>
      </c>
      <c r="E3313" s="60" t="s">
        <v>4385</v>
      </c>
      <c r="F3313" s="60" t="s">
        <v>9</v>
      </c>
    </row>
    <row r="3314" spans="1:6" x14ac:dyDescent="0.3">
      <c r="A3314" s="60" t="s">
        <v>420</v>
      </c>
      <c r="B3314" s="60" t="s">
        <v>423</v>
      </c>
      <c r="C3314" s="60" t="s">
        <v>424</v>
      </c>
      <c r="D3314" s="60" t="s">
        <v>428</v>
      </c>
      <c r="E3314" s="60" t="s">
        <v>4385</v>
      </c>
      <c r="F3314" s="60" t="s">
        <v>9</v>
      </c>
    </row>
    <row r="3315" spans="1:6" x14ac:dyDescent="0.3">
      <c r="A3315" s="60" t="s">
        <v>420</v>
      </c>
      <c r="B3315" s="60" t="s">
        <v>423</v>
      </c>
      <c r="C3315" s="60" t="s">
        <v>424</v>
      </c>
      <c r="D3315" s="60" t="s">
        <v>429</v>
      </c>
      <c r="E3315" s="60" t="s">
        <v>4385</v>
      </c>
      <c r="F3315" s="60" t="s">
        <v>9</v>
      </c>
    </row>
    <row r="3316" spans="1:6" x14ac:dyDescent="0.3">
      <c r="A3316" s="60" t="s">
        <v>420</v>
      </c>
      <c r="B3316" s="60" t="s">
        <v>423</v>
      </c>
      <c r="C3316" s="60" t="s">
        <v>424</v>
      </c>
      <c r="D3316" s="60" t="s">
        <v>7464</v>
      </c>
      <c r="E3316" s="60" t="s">
        <v>4385</v>
      </c>
      <c r="F3316" s="60" t="s">
        <v>9</v>
      </c>
    </row>
    <row r="3317" spans="1:6" x14ac:dyDescent="0.3">
      <c r="A3317" s="60" t="s">
        <v>420</v>
      </c>
      <c r="B3317" s="60" t="s">
        <v>423</v>
      </c>
      <c r="C3317" s="60" t="s">
        <v>424</v>
      </c>
      <c r="D3317" s="60" t="s">
        <v>430</v>
      </c>
      <c r="E3317" s="60" t="s">
        <v>4385</v>
      </c>
      <c r="F3317" s="60" t="s">
        <v>9</v>
      </c>
    </row>
    <row r="3318" spans="1:6" x14ac:dyDescent="0.3">
      <c r="A3318" s="60" t="s">
        <v>420</v>
      </c>
      <c r="B3318" s="60" t="s">
        <v>423</v>
      </c>
      <c r="C3318" s="60" t="s">
        <v>424</v>
      </c>
      <c r="D3318" s="60" t="s">
        <v>431</v>
      </c>
      <c r="E3318" s="60" t="s">
        <v>4385</v>
      </c>
      <c r="F3318" s="60" t="s">
        <v>9</v>
      </c>
    </row>
    <row r="3319" spans="1:6" x14ac:dyDescent="0.3">
      <c r="A3319" s="60" t="s">
        <v>420</v>
      </c>
      <c r="B3319" s="60" t="s">
        <v>423</v>
      </c>
      <c r="C3319" s="60" t="s">
        <v>424</v>
      </c>
      <c r="D3319" s="60" t="s">
        <v>432</v>
      </c>
      <c r="E3319" s="60" t="s">
        <v>4385</v>
      </c>
      <c r="F3319" s="60" t="s">
        <v>9</v>
      </c>
    </row>
    <row r="3320" spans="1:6" x14ac:dyDescent="0.3">
      <c r="A3320" s="60" t="s">
        <v>420</v>
      </c>
      <c r="B3320" s="60" t="s">
        <v>423</v>
      </c>
      <c r="C3320" s="60" t="s">
        <v>424</v>
      </c>
      <c r="D3320" s="60" t="s">
        <v>433</v>
      </c>
      <c r="E3320" s="60" t="s">
        <v>4385</v>
      </c>
      <c r="F3320" s="60" t="s">
        <v>9</v>
      </c>
    </row>
    <row r="3321" spans="1:6" x14ac:dyDescent="0.3">
      <c r="A3321" s="60" t="s">
        <v>420</v>
      </c>
      <c r="B3321" s="60" t="s">
        <v>423</v>
      </c>
      <c r="C3321" s="60" t="s">
        <v>424</v>
      </c>
      <c r="D3321" s="60" t="s">
        <v>434</v>
      </c>
      <c r="E3321" s="60" t="s">
        <v>4385</v>
      </c>
      <c r="F3321" s="60" t="s">
        <v>151</v>
      </c>
    </row>
    <row r="3322" spans="1:6" x14ac:dyDescent="0.3">
      <c r="A3322" s="60" t="s">
        <v>420</v>
      </c>
      <c r="B3322" s="60" t="s">
        <v>423</v>
      </c>
      <c r="C3322" s="60" t="s">
        <v>424</v>
      </c>
      <c r="D3322" s="60" t="s">
        <v>435</v>
      </c>
      <c r="E3322" s="60" t="s">
        <v>4385</v>
      </c>
      <c r="F3322" s="60" t="s">
        <v>9</v>
      </c>
    </row>
  </sheetData>
  <hyperlinks>
    <hyperlink ref="D216" r:id="rId1" display="https://www.wits.ac.za/gaes/staff/academic-staff/professor-stefan-grab/" xr:uid="{1D0808EF-A4CE-4873-85EA-B40D0902E18E}"/>
    <hyperlink ref="D217" r:id="rId2" display="https://www.wits.ac.za/staff/academic-a-z-listing/a/elhadiadamwitsacza/" xr:uid="{B036A33E-BCE5-413B-A90D-714FE66B8F66}"/>
    <hyperlink ref="D222" r:id="rId3" display="https://www.wits.ac.za/staff/academic-a-z-listing/m/moo/raeesamoollawitsacza/" xr:uid="{4CA4CD3C-7B39-4FFB-BCC7-D9CB1F30F11F}"/>
    <hyperlink ref="D223" r:id="rId4" display="https://www.wits.ac.za/gaes/staff/academic-staff/dr-melanie-samson/" xr:uid="{C4AF9BBD-BFBF-4FF8-A4E7-4DCB5615CAE7}"/>
    <hyperlink ref="D225" r:id="rId5" display="https://www.wits.ac.za/staff/academic-a-z-listing/s/craigsheridanwitsacza/" xr:uid="{FDF8BD71-8B36-4C8B-B687-D8EDF9757BDF}"/>
    <hyperlink ref="D226" r:id="rId6" display="https://www.wits.ac.za/staff/academic-a-z-listing/s/cletahshokowitsacza/" xr:uid="{692344DF-1566-43CC-AB55-55E78ED8EFF1}"/>
    <hyperlink ref="C228" r:id="rId7" display="https://www.up.ac.za/geology" xr:uid="{35B59442-894A-4A0F-9929-E9F4C2C1E29F}"/>
    <hyperlink ref="D247" r:id="rId8" display="https://www.uj.ac.za/contact/Pages/Prof-M-de-Kock.aspx" xr:uid="{BFF3AFA2-01DC-481F-A740-FD3B7F4A0F80}"/>
    <hyperlink ref="D249" r:id="rId9" display="https://www.uj.ac.za/contact/Pages/George-Belyanin.aspx" xr:uid="{20515251-9B2A-409E-B970-451E2B923418}"/>
    <hyperlink ref="D250" r:id="rId10" display="https://www.uj.ac.za/contact/Pages/Nico-Beukes.aspx" xr:uid="{2FFEDB8C-6DED-4D8B-95DF-ABA0A195ADE2}"/>
    <hyperlink ref="D251" r:id="rId11" display="https://www.uj.ac.za/contact/Pages/Prof-B-Cairncross.aspx" xr:uid="{9EABF3FB-C515-489E-A749-7B8321B0810A}"/>
    <hyperlink ref="D252" r:id="rId12" display="https://www.uj.ac.za/contact/Pages/Mr-M-de-Villiers.aspx" xr:uid="{67EF8A26-F89E-474D-8E0E-79CE38204E96}"/>
    <hyperlink ref="D253" r:id="rId13" display="https://www.uj.ac.za/contact/Pages/%E2%80%8BProf-M-Elburg-.aspx" xr:uid="{CDE6E5AD-5A0F-4436-810E-614C1C73AD4E}"/>
    <hyperlink ref="D254" r:id="rId14" display="https://www.uj.ac.za/contact/Pages/A-Hofmann.aspx" xr:uid="{A7858CFE-F6F7-4656-8B26-EDA0381FACA0}"/>
    <hyperlink ref="D255" r:id="rId15" display="https://www.uj.ac.za/contact/Pages/Prof-JD-Kramers.aspx" xr:uid="{CE264652-0022-4AA1-87FA-7E93D5622827}"/>
    <hyperlink ref="D256" r:id="rId16" display="https://www.uj.ac.za/contact/Pages/Tebogo-Makhubela.aspx" xr:uid="{7AC8F336-B95C-4D79-8D34-9E78D412B42F}"/>
    <hyperlink ref="D257" r:id="rId17" display="https://www.uj.ac.za/contact/Pages/Jeremie-Lehmann.aspx" xr:uid="{F4F2651F-762E-4A75-9108-C50DA3CD4FA8}"/>
    <hyperlink ref="D258" r:id="rId18" display="https://www.uj.ac.za/contact/Pages/Marvin-Moroeng.aspx" xr:uid="{C3F03A46-667D-42EB-888C-AC6D318EBC69}"/>
    <hyperlink ref="D259" r:id="rId19" display="https://www.uj.ac.za/contact/Pages/H-Mouri.aspx" xr:uid="{C0121595-4411-44C8-B6D9-AFE773DB34E6}"/>
    <hyperlink ref="D260" r:id="rId20" display="https://www.uj.ac.za/contact/Pages/Trishya-Owen-Smith.aspx" xr:uid="{C259FD3E-8682-442F-985D-A6E2E43356B6}"/>
    <hyperlink ref="D261" r:id="rId21" display="https://www.uj.ac.za/contact/Pages/Derek-Hugh-Rose.aspx" xr:uid="{B4AA4A2D-8C8B-46B1-8CB1-63EFE80B3988}"/>
    <hyperlink ref="D262" r:id="rId22" display="https://www.uj.ac.za/contact/Pages/F-Senzani.aspx" xr:uid="{58C25E53-46C8-4947-BCD2-B3A495F0E6EC}"/>
    <hyperlink ref="D263" r:id="rId23" display="https://www.uj.ac.za/contact/Pages/B-Smith.aspx" xr:uid="{4C427280-47F8-478B-B234-38F7DDFCA09B}"/>
    <hyperlink ref="D264" r:id="rId24" display="https://www.uj.ac.za/contact/Pages/Sebastian-Tappe.aspx" xr:uid="{D67C0132-7E10-4FED-8743-701AD2F48D16}"/>
    <hyperlink ref="D265" r:id="rId25" display="https://www.uj.ac.za/contact/Pages/Hs-van--Niekerk.aspx" xr:uid="{50D399AA-4DA5-4832-B745-F6C86233130B}"/>
    <hyperlink ref="D266" r:id="rId26" display="https://www.uj.ac.za/contact/Pages/Prof-F-Viljoen.aspx" xr:uid="{B3004C8A-91F2-4543-8CE6-901EFC9B1D1A}"/>
    <hyperlink ref="D267" r:id="rId27" display="https://www.uj.ac.za/contact/Pages/Dr-C-Vorster-.aspx" xr:uid="{887E58B4-196D-4BA4-93FF-2566BFFF06FA}"/>
    <hyperlink ref="D268" r:id="rId28" display="https://www.uj.ac.za/contact/Pages/N-Wagner.aspx" xr:uid="{9DE19089-91C0-46D0-B109-738F380038CE}"/>
    <hyperlink ref="D348" r:id="rId29" display="http://geology.uct.ac.za/emese/bordy" xr:uid="{73731D76-FB1C-44E9-B86D-D3868430852A}"/>
    <hyperlink ref="D349" r:id="rId30" display="http://geology.uct.ac.za/prof/john/compton" xr:uid="{176691F5-B9E4-478E-8FA0-8D0D9F7376B5}"/>
    <hyperlink ref="D350" r:id="rId31" display="http://geology.uct.ac.za/dr/johann/diener" xr:uid="{D962A81A-9894-4653-AE55-A89009894479}"/>
    <hyperlink ref="D351" r:id="rId32" display="http://www.geology.uct.ac.za/dr-geoffrey-howarth" xr:uid="{C08EF79E-576A-4166-A55C-58DC0165AB8D}"/>
    <hyperlink ref="D352" r:id="rId33" display="http://geology.uct.ac.za/prof/chris/harris" xr:uid="{8745F5A1-A45F-4548-907F-A8EE6B9C9DBD}"/>
    <hyperlink ref="D353" r:id="rId34" display="http://geology.uct.ac.za/dr/philip/janney" xr:uid="{5BAD46BE-D62A-4685-9AAB-376F4DBE257D}"/>
    <hyperlink ref="D354" r:id="rId35" display="http://geology.uct.ac.za/dr/petrus/leroux" xr:uid="{D10BDDF6-4CB3-4F58-A027-3B91E217496C}"/>
    <hyperlink ref="D355" r:id="rId36" display="http://geology.uct.ac.za/robyn/pickering" xr:uid="{451FD515-4AF0-479A-AFC3-3C4F3DDD11AA}"/>
    <hyperlink ref="D356" r:id="rId37" display="http://geology.uct.ac.za/prof/steve/richardson" xr:uid="{8F5E24E1-C4B6-49B9-A055-0EC861FB03DC}"/>
    <hyperlink ref="D357" r:id="rId38" display="http://geology.uct.ac.za/dr/alastair/sloan" xr:uid="{28C24598-5C52-401B-8A4E-A69247E4FC7A}"/>
    <hyperlink ref="D358" r:id="rId39" display="http://www.geology.uct.ac.za/ms-miengah-abrahams" xr:uid="{51A76184-D48D-41A1-BDB4-DF2C8974101E}"/>
    <hyperlink ref="D359" r:id="rId40" display="http://www.geology.uct.ac.za/dr-rosalie-tostevin" xr:uid="{675ADF55-05EF-4203-A331-E386199E4503}"/>
    <hyperlink ref="D360" r:id="rId41" display="http://wvw.ufh.ac.za/departments/geology/drmadi" xr:uid="{DC34D502-14C6-442F-815D-CA4616997CB5}"/>
    <hyperlink ref="D361" r:id="rId42" display="http://wvw.ufh.ac.za/departments/geology/ogwavava" xr:uid="{6D969015-8FE2-42D4-A88E-F405C260272C}"/>
    <hyperlink ref="D362" r:id="rId43" display="http://wvw.ufh.ac.za/departments/geology/prof-liu" xr:uid="{3F3E9AE8-C015-4D28-AC59-BAD192DE41F2}"/>
    <hyperlink ref="D363" r:id="rId44" display="http://wvw.ufh.ac.za/departments/geology/gunter" xr:uid="{8B7ED92C-04A9-4E2A-8C14-E2873AF5CCEF}"/>
    <hyperlink ref="D365" r:id="rId45" display="http://wvw.ufh.ac.za/departments/geology/mr-sinuka" xr:uid="{951F139D-E5BA-469F-8128-98D6BCC23271}"/>
    <hyperlink ref="D430" r:id="rId46" display="https://www.researchgate.net/profile/Rajaa_Ait_Ali" xr:uid="{AC9C687B-8CEC-4B9B-B28E-99A9E5C43AE4}"/>
    <hyperlink ref="D431" r:id="rId47" display="https://www.researchgate.net/profile/Youssef_Ait_Bahammou2" xr:uid="{CE13758A-476C-4564-98F7-10E58E0FF763}"/>
    <hyperlink ref="D432" r:id="rId48" display="https://www.researchgate.net/profile/Kawtar_Benyas2" xr:uid="{C7200CA5-88DA-418A-A526-C151FCC73067}"/>
    <hyperlink ref="D433" r:id="rId49" display="https://www.researchgate.net/profile/Sohayb_Berrady" xr:uid="{633EEADB-A337-4C6C-ADBE-24974FA4EEBA}"/>
    <hyperlink ref="D434" r:id="rId50" display="https://www.researchgate.net/profile/Sanae_Berred" xr:uid="{8D73D93B-69E6-40E9-9B88-D6FCCD5BB89B}"/>
    <hyperlink ref="D435" r:id="rId51" display="https://www.researchgate.net/profile/Issam_Bougarn2" xr:uid="{E26B9300-ADC3-4065-B374-A63F64D33A62}"/>
    <hyperlink ref="D436" r:id="rId52" display="https://www.researchgate.net/profile/Tarik_Bouramtane" xr:uid="{A298F159-A198-40CD-9925-3D8F049F6EA0}"/>
    <hyperlink ref="D437" r:id="rId53" display="https://www.researchgate.net/profile/Sana_Dabi" xr:uid="{20FCF44A-AF3F-4C48-93FB-E79DC17C7A0A}"/>
    <hyperlink ref="D438" r:id="rId54" display="https://www.researchgate.net/profile/Mohamed_Dahaoui2" xr:uid="{CCD3D5C5-72A2-405A-A9E5-F2E1F636BDEC}"/>
    <hyperlink ref="D439" r:id="rId55" display="https://www.researchgate.net/profile/Khadija_Diani2" xr:uid="{95F717FF-217B-4799-A0DB-671348812A1C}"/>
    <hyperlink ref="D440" r:id="rId56" display="https://www.researchgate.net/profile/Asmae_El_Bakili" xr:uid="{34C08243-B271-4547-8C55-26657581C60B}"/>
    <hyperlink ref="D441" r:id="rId57" display="https://www.researchgate.net/profile/Meryem_Elmoulat" xr:uid="{3A20CFA9-2F42-40E7-82A1-A2CDCC71F7E4}"/>
    <hyperlink ref="D442" r:id="rId58" display="https://www.researchgate.net/profile/Assia_Idrissi" xr:uid="{FFB993A9-9A9A-4BEF-9E17-EEF77C0C01DB}"/>
    <hyperlink ref="D443" r:id="rId59" display="https://www.researchgate.net/profile/Anouar_Jemmah" xr:uid="{86D635B1-D610-4113-9A27-30637D0C8996}"/>
    <hyperlink ref="D444" r:id="rId60" display="https://www.researchgate.net/profile/Otmane_Khalfaoui" xr:uid="{CC61E3E3-949C-4CC9-8358-A2CAE1CC1959}"/>
    <hyperlink ref="D445" r:id="rId61" display="https://www.researchgate.net/profile/Nezha_Mahmouhi" xr:uid="{C7483BA9-1405-4F15-9D14-6618354A0067}"/>
    <hyperlink ref="D446" r:id="rId62" display="https://www.researchgate.net/profile/A_Mahsani" xr:uid="{A28FA27A-B060-4F49-9FA0-54123D0E975A}"/>
    <hyperlink ref="D447" r:id="rId63" display="https://www.researchgate.net/profile/Amine_Talih2" xr:uid="{A92A45CF-4E02-43D4-936F-6D53694C274E}"/>
    <hyperlink ref="D448" r:id="rId64" display="https://www.researchgate.net/profile/Loubna_Terhzaz" xr:uid="{0E6DDEDF-3953-4C62-BB45-32C4D4443CF3}"/>
    <hyperlink ref="D476" r:id="rId65" display="https://www.researchgate.net/profile/Somia_Arrazouki" xr:uid="{44ED9537-A265-4E3C-BFDE-03BA0A2FC489}"/>
    <hyperlink ref="D477" r:id="rId66" display="https://www.researchgate.net/profile/Otman_El_Ouaty2?_sg=Q2cx7J7zI_m4UwZ-OMKwVe-MM8Jl7YXmpeaDs7rXmAoLUUmzkVRgCXWt-6zddFgePsoIS6eRtmV_nq4FdB8O5mz3LmIPzl2q9uQ" xr:uid="{DCEDEEDE-D8F2-4A4F-BC0A-FBBC372E048E}"/>
    <hyperlink ref="D478" r:id="rId67" display="https://www.researchgate.net/profile/Imane_El_Hatimi" xr:uid="{DA6539EF-5B6E-41B0-9823-8E55DF4D76F5}"/>
    <hyperlink ref="D483" r:id="rId68" display="https://www.researchgate.net/profile/Mohammed_El_Habti" xr:uid="{8F5CA27D-3B4B-424A-BF8E-DB8DB78D22A8}"/>
    <hyperlink ref="D484" r:id="rId69" display="https://fs.uit.ac.ma/profile/pr-abderrahman-ait-fora/" xr:uid="{FCAE1CA1-0C93-4368-AFCC-155F0D9DFDCF}"/>
    <hyperlink ref="D485" r:id="rId70" display="https://fs.uit.ac.ma/profile/pr-mohamed-allouza/" xr:uid="{F04F61B5-DB88-4778-A7B4-9623BDCF47F5}"/>
    <hyperlink ref="D486" r:id="rId71" display="https://fs.uit.ac.ma/profile/pr-zohra-bejjaji/" xr:uid="{E0157BE2-FB52-4B16-8DE1-5C73D05AB898}"/>
    <hyperlink ref="D487" r:id="rId72" display="https://fs.uit.ac.ma/profile/pr-aicha-ben-mohammadi/" xr:uid="{E1686322-0ADD-45AF-A36C-CEB3CC2836D3}"/>
    <hyperlink ref="D488" r:id="rId73" display="https://fs.uit.ac.ma/profile/pr-mohammed-benammi/" xr:uid="{8BFCF839-C122-46E6-B0E2-CDA090CFF5A0}"/>
    <hyperlink ref="D489" r:id="rId74" display="https://fs.uit.ac.ma/profile/pr-abdelilah-benmesbah/" xr:uid="{CA4F0041-BD30-4255-B15B-C07F020C28D9}"/>
    <hyperlink ref="D490" r:id="rId75" display="https://fs.uit.ac.ma/profile/pr-abderrahim-benzakour/" xr:uid="{745B9346-103A-4A82-B92D-13C79815AF19}"/>
    <hyperlink ref="D491" r:id="rId76" display="https://fs.uit.ac.ma/profile/pr-abdelhak-bouabdli/" xr:uid="{6AAD1749-4BC3-48D1-9FD4-88400601F426}"/>
    <hyperlink ref="D492" r:id="rId77" display="https://fs.uit.ac.ma/profile/pr-said-chakiri/" xr:uid="{017B4559-FE12-4879-A130-44BC004B1EC5}"/>
    <hyperlink ref="D493" r:id="rId78" display="https://fs.uit.ac.ma/profile/pr-jamal-chao/" xr:uid="{750BAC64-723C-47C7-9836-F2DF1F6DED9B}"/>
    <hyperlink ref="D494" r:id="rId79" display="https://fs.uit.ac.ma/profile/pr-hassanecherfaoui/" xr:uid="{D61CF690-25DA-4EC7-B42B-50C66D938361}"/>
    <hyperlink ref="D495" r:id="rId80" display="https://fs.uit.ac.ma/profile/pr-bouabid-el-mansouri/" xr:uid="{3E7DEEFD-EE3A-4040-99A0-8F1312C08179}"/>
    <hyperlink ref="D496" r:id="rId81" display="https://fs.uit.ac.ma/profile/pr-lamia-er-raioui/" xr:uid="{9835F73B-0843-41B0-9D75-FFBD3DB8B4AF}"/>
    <hyperlink ref="D497" r:id="rId82" display="https://fs.uit.ac.ma/profile/pr-jamil-ezzayani/" xr:uid="{EAB21BA7-D59B-4AEF-8149-B6750B45EA92}"/>
    <hyperlink ref="D498" r:id="rId83" display="https://fs.uit.ac.ma/profile/pr-mohamad-hafid/" xr:uid="{0BCC53EC-720C-416F-937A-7BEA206E98B6}"/>
    <hyperlink ref="D499" r:id="rId84" display="https://fs.uit.ac.ma/profile/pr-souad-haida/" xr:uid="{3D551057-B7C6-4DE9-883A-9AF38E97ECA5}"/>
    <hyperlink ref="D500" r:id="rId85" display="https://fs.uit.ac.ma/profile/pr-jamila-haimeur/" xr:uid="{567F06E3-052B-43D7-9CDF-628911F546A3}"/>
    <hyperlink ref="D501" r:id="rId86" display="https://fs.uit.ac.ma/profile/pr-souad-mrabet/" xr:uid="{21A97692-7395-41B1-9F1D-8B9F473ACAF0}"/>
    <hyperlink ref="D502" r:id="rId87" display="https://fs.uit.ac.ma/profile/pr-abdeljalil-laamrani-el-idrissi/" xr:uid="{65B48E97-3F68-4AD9-9699-39A0DAF06555}"/>
    <hyperlink ref="D503" r:id="rId88" display="https://fs.uit.ac.ma/profile/pr-malika-kili/" xr:uid="{F79DC977-4F2A-4F1E-87FA-500E2F64086F}"/>
    <hyperlink ref="D504" r:id="rId89" display="https://fs.uit.ac.ma/profile/pr-hafida-naim/" xr:uid="{13785558-6D8A-4143-81AB-837AD6824FA7}"/>
    <hyperlink ref="D505" r:id="rId90" display="https://fs.uit.ac.ma/profile/pr-abdelaziz-mridekh/" xr:uid="{05C594EC-705E-4846-9F9E-F4DAF30EA84C}"/>
    <hyperlink ref="D506" r:id="rId91" display="https://fs.uit.ac.ma/profile/pr-mohammed-mehdi/" xr:uid="{48664F72-FF62-4E40-BC80-3FF2749F7FEC}"/>
    <hyperlink ref="D507" r:id="rId92" display="https://fs.uit.ac.ma/profile/pr-selma-soussi-tanani/" xr:uid="{085CFC9C-B134-4D41-B6AD-D63C81A050A4}"/>
    <hyperlink ref="D508" r:id="rId93" display="https://fs.uit.ac.ma/profile/pr-mohamed-sadiki/" xr:uid="{EFCD602D-DB64-4F38-955C-333E68DBDB1C}"/>
    <hyperlink ref="D509" r:id="rId94" display="https://fs.uit.ac.ma/profile/pr-jamal-oubbih/" xr:uid="{F65CD2B9-9217-436C-8CB1-D55258D23C0E}"/>
    <hyperlink ref="D510" r:id="rId95" display="https://fs.uit.ac.ma/profile/pr-el-arbi-toto/" xr:uid="{3B387A96-0950-4525-BD78-3EDF7DFE8CAB}"/>
    <hyperlink ref="D511" r:id="rId96" display="https://fs.uit.ac.ma/profile/pr-mohamed-tayebi/" xr:uid="{598C7B3D-6739-4D2E-A6D7-D01FD6D6FD3E}"/>
    <hyperlink ref="D513" r:id="rId97" display="https://www.researchgate.net/profile/Moulay_Sadiki2?_sg=0pO9aOgA2hxTJemKpvvuEKtqHD590wK2SqD9aVMNDMmaPlLeNKGDoGEQ5Zc6Z1SiATjBSw5IupYSyVcNqII1V86Grc5-j0PpuXI" xr:uid="{A8BDDCD3-D5E7-4F6F-BF4D-6C160C53C3D1}"/>
    <hyperlink ref="D512" r:id="rId98" display="https://www.researchgate.net/profile/Gouiss_Abdelali" xr:uid="{B7D6A677-7BB7-4F66-9768-60A433F4FA1B}"/>
    <hyperlink ref="D522" r:id="rId99" display="https://www.researchgate.net/profile/Abdelilah_Fekkak?_sg=A1k7cNgNEqEn0G5eMsu6npbqF5-lxLrcUSCMQ-SyWLStlKnboCQ52h4RjJ9iREyA9XnkttAYVNMYaetYJDCOvnldKkkxHUep5Vs" xr:uid="{DBA799CB-D333-428B-9D7C-150C28F3CFE2}"/>
    <hyperlink ref="D523" r:id="rId100" display="https://www.researchgate.net/profile/Mohamed_El_Houicha2?_sg=A1k7cNgNEqEn0G5eMsu6npbqF5-lxLrcUSCMQ-SyWLStlKnboCQ52h4RjJ9iREyA9XnkttAYVNMYaetYJDCOvnldKkkxHUep5Vs" xr:uid="{F0ADFAFF-A773-4040-A4B0-89A94C9E7615}"/>
    <hyperlink ref="D524" r:id="rId101" display="https://www.researchgate.net/profile/Hassan_Ezzouhairi?_sg=A1k7cNgNEqEn0G5eMsu6npbqF5-lxLrcUSCMQ-SyWLStlKnboCQ52h4RjJ9iREyA9XnkttAYVNMYaetYJDCOvnldKkkxHUep5Vs" xr:uid="{91371574-32EF-432E-A196-7A74909575D5}"/>
    <hyperlink ref="D544" r:id="rId102" display="https://www.researchgate.net/profile/Ilyasse_Berrada?_sg=A1k7cNgNEqEn0G5eMsu6npbqF5-lxLrcUSCMQ-SyWLStlKnboCQ52h4RjJ9iREyA9XnkttAYVNMYaetYJDCOvnldKkkxHUep5Vs" xr:uid="{AFF984EA-5D4D-43A4-AA3F-205F5C977D22}"/>
    <hyperlink ref="D545" r:id="rId103" display="https://www.researchgate.net/profile/Amine_Najih?_sg=A1k7cNgNEqEn0G5eMsu6npbqF5-lxLrcUSCMQ-SyWLStlKnboCQ52h4RjJ9iREyA9XnkttAYVNMYaetYJDCOvnldKkkxHUep5Vs" xr:uid="{BEFA4281-2322-426B-B2EE-ED401C17C0F0}"/>
    <hyperlink ref="D546" r:id="rId104" display="https://www.researchgate.net/profile/Taha_Younes_Arrad?_sg=A1k7cNgNEqEn0G5eMsu6npbqF5-lxLrcUSCMQ-SyWLStlKnboCQ52h4RjJ9iREyA9XnkttAYVNMYaetYJDCOvnldKkkxHUep5Vs" xr:uid="{40BC79DD-2F40-43DB-A8DE-BDD74A3F7FA1}"/>
    <hyperlink ref="D525" r:id="rId105" display="https://www.researchgate.net/profile/Abdellatif_Souhel?_sg=nJETzTUxydNRxpdGpWriqBumGAhUNciaJuXvX0KTRQR5wcxst1y9gizOesAiDJM2mlCkcQIyFRbsxvr63eMorntZWFtyRuch9us" xr:uid="{D2F56344-6797-4142-B7BA-43CBBCEDE13D}"/>
    <hyperlink ref="D526" r:id="rId106" display="https://www.researchgate.net/profile/Ettachfini_El_Mostafa?_sg=nJETzTUxydNRxpdGpWriqBumGAhUNciaJuXvX0KTRQR5wcxst1y9gizOesAiDJM2mlCkcQIyFRbsxvr63eMorntZWFtyRuch9us" xr:uid="{FCA0CCC3-54A5-4973-91E1-82A249907CC0}"/>
    <hyperlink ref="D527" r:id="rId107" display="https://www.researchgate.net/profile/Abdelkabir_Toufiq?_sg=nJETzTUxydNRxpdGpWriqBumGAhUNciaJuXvX0KTRQR5wcxst1y9gizOesAiDJM2mlCkcQIyFRbsxvr63eMorntZWFtyRuch9us" xr:uid="{A31A22E6-986D-4665-B91B-50E3A09E7A5A}"/>
    <hyperlink ref="D528" r:id="rId108" display="https://www.researchgate.net/profile/Abdelmajid_Noubhani?_sg=nJETzTUxydNRxpdGpWriqBumGAhUNciaJuXvX0KTRQR5wcxst1y9gizOesAiDJM2mlCkcQIyFRbsxvr63eMorntZWFtyRuch9us" xr:uid="{EF04F6CB-AEDB-44A6-ADBA-BFD22B18A3CF}"/>
    <hyperlink ref="D548" r:id="rId109" display="https://www.researchgate.net/profile/Echelfi_Yassine?_sg=nJETzTUxydNRxpdGpWriqBumGAhUNciaJuXvX0KTRQR5wcxst1y9gizOesAiDJM2mlCkcQIyFRbsxvr63eMorntZWFtyRuch9us" xr:uid="{A519999B-DB9C-4381-9A3E-54EAC3E85E2A}"/>
    <hyperlink ref="D529" r:id="rId110" display="https://www.researchgate.net/scientific-contributions/2082433614-Soufiane-El-Maliki?_sg=9lUtY5PHaUK_lvDm8iDLetvWV8qHXgn3a-LA_FbyC_Uvv8CnJt6s_aYZWXNRyu--6pv2SVpxNtp0E58dFBwK" xr:uid="{41AB673E-71DE-48EA-9B25-59DCF50BF060}"/>
    <hyperlink ref="D549" r:id="rId111" display="https://www.researchgate.net/profile/El_Mehdi_Irzan2?_sg=nJETzTUxydNRxpdGpWriqBumGAhUNciaJuXvX0KTRQR5wcxst1y9gizOesAiDJM2mlCkcQIyFRbsxvr63eMorntZWFtyRuch9us" xr:uid="{83B79CC0-DA7D-49D4-9996-A56BC2AD9B5C}"/>
    <hyperlink ref="D550" r:id="rId112" display="https://www.researchgate.net/profile/Soukaina_Khouaja?_sg=nJETzTUxydNRxpdGpWriqBumGAhUNciaJuXvX0KTRQR5wcxst1y9gizOesAiDJM2mlCkcQIyFRbsxvr63eMorntZWFtyRuch9us" xr:uid="{4CE6D291-8F3E-4548-B4A6-6BDEC75AF619}"/>
    <hyperlink ref="D551" r:id="rId113" display="https://www.researchgate.net/profile/Imane_El_Adnani?_sg=nJETzTUxydNRxpdGpWriqBumGAhUNciaJuXvX0KTRQR5wcxst1y9gizOesAiDJM2mlCkcQIyFRbsxvr63eMorntZWFtyRuch9us" xr:uid="{712ACBF6-805D-4C2E-9B9B-C57923B686BD}"/>
    <hyperlink ref="D530" r:id="rId114" display="https://www.researchgate.net/profile/Bendahhou_Zourarah?_sg=Gh26829sDtpl4wScsGD7XLGdSFYrZ8Jjt6VOu7dcGZObNrhL8aP_-HkMMSjK_boFIMISxHMVr912WOvEWUqvh7p5WE66eCcs4gY" xr:uid="{6159CAA4-67B4-4AEA-AA83-0C07383D5068}"/>
    <hyperlink ref="D531" r:id="rId115" display="https://www.researchgate.net/profile/Mohamed_Sahabi?_sg=Gh26829sDtpl4wScsGD7XLGdSFYrZ8Jjt6VOu7dcGZObNrhL8aP_-HkMMSjK_boFIMISxHMVr912WOvEWUqvh7p5WE66eCcs4gY" xr:uid="{92D532B6-9776-4C20-AFBB-4EE405053F88}"/>
    <hyperlink ref="D552" r:id="rId116" display="https://www.researchgate.net/profile/Nadia_Akdim?_sg=Gh26829sDtpl4wScsGD7XLGdSFYrZ8Jjt6VOu7dcGZObNrhL8aP_-HkMMSjK_boFIMISxHMVr912WOvEWUqvh7p5WE66eCcs4gY" xr:uid="{D0D8544B-B364-447C-8226-C72CA8DCC589}"/>
    <hyperlink ref="D553" r:id="rId117" display="https://www.researchgate.net/profile/Saliha_Najib?_sg=Gh26829sDtpl4wScsGD7XLGdSFYrZ8Jjt6VOu7dcGZObNrhL8aP_-HkMMSjK_boFIMISxHMVr912WOvEWUqvh7p5WE66eCcs4gY" xr:uid="{E788B8C8-D57D-457A-A5AF-616C0763FF59}"/>
    <hyperlink ref="D554" r:id="rId118" display="https://www.researchgate.net/profile/Fatima_Ezzahra_El_Ghandour2?_sg=Gh26829sDtpl4wScsGD7XLGdSFYrZ8Jjt6VOu7dcGZObNrhL8aP_-HkMMSjK_boFIMISxHMVr912WOvEWUqvh7p5WE66eCcs4gY" xr:uid="{700B97FD-AC9C-475B-838C-FD3F2592A419}"/>
    <hyperlink ref="D555" r:id="rId119" display="https://www.researchgate.net/profile/Khalid_El_Khalidi?_sg=Gh26829sDtpl4wScsGD7XLGdSFYrZ8Jjt6VOu7dcGZObNrhL8aP_-HkMMSjK_boFIMISxHMVr912WOvEWUqvh7p5WE66eCcs4gY" xr:uid="{16E9B9C5-63DB-4DFD-B73B-211137091F7E}"/>
    <hyperlink ref="D532" r:id="rId120" display="https://www.researchgate.net/profile/A_Aajjane?_sg=Gh26829sDtpl4wScsGD7XLGdSFYrZ8Jjt6VOu7dcGZObNrhL8aP_-HkMMSjK_boFIMISxHMVr912WOvEWUqvh7p5WE66eCcs4gY" xr:uid="{456C4FCB-5073-4165-BBA0-E64FB7BE1D9E}"/>
    <hyperlink ref="D533" r:id="rId121" display="https://www.researchgate.net/profile/Othmane_Boualla?_sg=Gh26829sDtpl4wScsGD7XLGdSFYrZ8Jjt6VOu7dcGZObNrhL8aP_-HkMMSjK_boFIMISxHMVr912WOvEWUqvh7p5WE66eCcs4gY" xr:uid="{432B10F2-7609-4183-A045-9FC9AE91C5DC}"/>
    <hyperlink ref="D534" r:id="rId122" display="https://www.researchgate.net/scientific-contributions/2055763733_Hakima_Guessir?_sg=ruvhXpCEH28uLfYO1z-njtEmOko1OX6JLXMK9Pii0So7uZryE8qo9vyuHSzYxutsMPgkn2Y5FgoPfQ0R9JZA" xr:uid="{30BFEF04-A302-4A22-9B32-D8DAE5094C89}"/>
    <hyperlink ref="D535" r:id="rId123" display="https://www.researchgate.net/scientific-contributions/2055764068-Khadija-Boutayeb?_sg=ruvhXpCEH28uLfYO1z-njtEmOko1OX6JLXMK9Pii0So7uZryE8qo9vyuHSzYxutsMPgkn2Y5FgoPfQ0R9JZA" xr:uid="{AEBF1A45-D209-4C27-AC28-F5C8DAF64DC0}"/>
    <hyperlink ref="D537" r:id="rId124" display="https://www.researchgate.net/profile/Brahim_Ouajhain" xr:uid="{06CE1109-15E8-47F8-9F2C-2BFF885DF5FC}"/>
    <hyperlink ref="D538" r:id="rId125" display="https://www.researchgate.net/profile/N_Ennih" xr:uid="{D7C3AEBD-0CF7-4570-82E7-B245782F60B1}"/>
    <hyperlink ref="D556" r:id="rId126" display="https://www.researchgate.net/profile/Amal_Enniouar" xr:uid="{F8CB87A2-6B01-4B78-A6A4-7EADC933F4DD}"/>
    <hyperlink ref="D557" r:id="rId127" display="https://www.researchgate.net/profile/Atman_Ait_Lamqadem" xr:uid="{2173D2BA-AC60-43A8-9F14-E0B6C924A620}"/>
    <hyperlink ref="D558" r:id="rId128" display="https://www.researchgate.net/profile/Adil_Chatir3" xr:uid="{F91F6B85-84AF-4519-A4C2-1E6C2A3DB87E}"/>
    <hyperlink ref="D559" r:id="rId129" display="https://www.researchgate.net/profile/Jamal_El_Kabouri2" xr:uid="{4B6A8404-4F92-47BF-AC2A-3D8F5CB0DC1D}"/>
    <hyperlink ref="D592" r:id="rId130" display="https://www.researchgate.net/profile/Naima_Alahiane" xr:uid="{04F7749B-944A-407C-94D0-4FB3E80A7BA7}"/>
    <hyperlink ref="D593" r:id="rId131" display="https://www.researchgate.net/profile/Ali_Ouchbani2" xr:uid="{19FC6F39-756D-4715-A878-E90184275F3E}"/>
    <hyperlink ref="D594" r:id="rId132" display="https://www.researchgate.net/profile/Noura_Lkebir" xr:uid="{EB0DA1F5-1000-496E-987B-F4F0339134F5}"/>
    <hyperlink ref="D595" r:id="rId133" display="https://www.researchgate.net/profile/Nabila_Edoulati3" xr:uid="{C3869F67-EDFE-4E4A-AD12-599218603ED7}"/>
    <hyperlink ref="D596" r:id="rId134" display="https://www.researchgate.net/profile/Ousbih_Mehdi" xr:uid="{E995A0C4-129C-4319-A913-C7440CBACF84}"/>
    <hyperlink ref="D597" r:id="rId135" display="https://www.researchgate.net/profile/Fatiha_Askkour" xr:uid="{B527287F-8B98-4530-9707-9DD35826FDA6}"/>
    <hyperlink ref="D598" r:id="rId136" display="https://www.researchgate.net/profile/Asmae_Baqloul" xr:uid="{1EBC9BFD-7CB0-4540-A154-1636A443BB72}"/>
    <hyperlink ref="D603" r:id="rId137" display="https://www.researchgate.net/profile/Latifa_Bou-Imajjane" xr:uid="{1D662796-E85A-468C-9BA7-9AD8A146A4A6}"/>
    <hyperlink ref="D599" r:id="rId138" display="https://www.researchgate.net/profile/Ali_El-Masoudy" xr:uid="{FAD2EB7E-DDB4-4E59-B4D1-DBDDC0EB04B1}"/>
    <hyperlink ref="D600" r:id="rId139" display="https://www.researchgate.net/profile/Ijjou_Idoumskine" xr:uid="{3E48A6AC-81D1-47D8-BD73-0841E1AF2768}"/>
    <hyperlink ref="D601" r:id="rId140" display="https://www.researchgate.net/profile/Sokaina_Tadoumant2" xr:uid="{8D980BD9-356E-4398-9533-59BDBF169D66}"/>
    <hyperlink ref="D602" r:id="rId141" display="https://www.researchgate.net/profile/Ali_Ouchbani2" xr:uid="{892E3EFC-332E-4BB8-A660-D39A40FA52B4}"/>
    <hyperlink ref="D726" r:id="rId142" display="https://www.researchgate.net/profile/Mohammed_El_Hafyani" xr:uid="{EC5564D0-A75E-4958-B4E1-19E86E6E701C}"/>
    <hyperlink ref="D727" r:id="rId143" display="https://www.researchgate.net/profile/Driss_Mansour2" xr:uid="{AB61F733-222E-4856-931B-E39F6EA6E4DE}"/>
    <hyperlink ref="D728" r:id="rId144" display="https://www.researchgate.net/profile/Habiba_Ousmana" xr:uid="{A892A9DC-3768-4012-86D6-FCEAC4864FDC}"/>
    <hyperlink ref="D729" r:id="rId145" display="https://www.researchgate.net/profile/Meriame_Mohajane2" xr:uid="{2DCB2701-2605-4E93-B868-9A6807C30F7C}"/>
    <hyperlink ref="D730" r:id="rId146" display="https://www.researchgate.net/profile/Allal_Roubil2" xr:uid="{430D9ACC-D3BA-4D9B-A499-B1714C4EB91A}"/>
    <hyperlink ref="D731" r:id="rId147" display="https://www.researchgate.net/profile/Anas_El_Ouali" xr:uid="{E7589A33-D664-4183-AD02-F44EB3AE39D2}"/>
    <hyperlink ref="D732" r:id="rId148" display="https://www.researchgate.net/profile/Afaf_Amine?_sg=z1fpkFrNh4f8ycqhzNWc5BhAWBfQvhZl08H436UWJvx8Qu1DrHxZOnWTw3bMpwyeQzoalavzF4ooaCcV9X_heLH_mrL4W_89yYI" xr:uid="{2F9F7D8F-509D-4440-B4C5-D40B27975A46}"/>
    <hyperlink ref="D733" r:id="rId149" display="https://www.researchgate.net/profile/Hassane_Elmakrini?_sg=z1fpkFrNh4f8ycqhzNWc5BhAWBfQvhZl08H436UWJvx8Qu1DrHxZOnWTw3bMpwyeQzoalavzF4ooaCcV9X_heLH_mrL4W_89yYI" xr:uid="{AA687B88-BBA8-4483-9FF9-6018AE126ED8}"/>
    <hyperlink ref="D734" r:id="rId150" display="https://www.researchgate.net/profile/Rezouki_Ibtissam" xr:uid="{13660B36-BD68-4956-AE27-1C151E62F584}"/>
    <hyperlink ref="D735" r:id="rId151" display="https://www.researchgate.net/profile/Abdelhakim_Lahjouj" xr:uid="{16A90EC7-37B0-4EBD-9398-30539F23BC93}"/>
    <hyperlink ref="D725" r:id="rId152" display="https://www.researchgate.net/profile/Driss_Sadki3" xr:uid="{CACF08D7-94B8-4BAB-98B9-BB1045B7C755}"/>
    <hyperlink ref="D736" r:id="rId153" display="https://www.researchgate.net/profile/Zakarya_Yajioui2" xr:uid="{60370591-1180-4F09-9281-D36EAB70BD85}"/>
    <hyperlink ref="D737" r:id="rId154" display="https://www.researchgate.net/profile/Khalid_Tafoughalti" xr:uid="{DB0DA8C8-7F8E-4D63-86A9-71EF862EC6DB}"/>
    <hyperlink ref="D782" r:id="rId155" display="https://www.researchgate.net/profile/Wissal_Baite" xr:uid="{3BC86F1F-210D-4F1E-8013-75D81095AA73}"/>
    <hyperlink ref="D783" r:id="rId156" display="https://www.researchgate.net/profile/Hafsa_Bouamri" xr:uid="{DDBF4F78-D8C4-4535-BDAC-8F3FB8C1991E}"/>
    <hyperlink ref="D784" r:id="rId157" display="https://www.researchgate.net/profile/Jaouad_Elhachimi" xr:uid="{AD117E51-1C55-46AC-A96D-A70EBEF29DA5}"/>
    <hyperlink ref="D785" r:id="rId158" display="https://www.researchgate.net/profile/Meriem_Lghoul" xr:uid="{E60C98FD-BBB9-4A77-B4F2-65631DE7F10A}"/>
    <hyperlink ref="D839" r:id="rId159" display="https://www.researchgate.net/profile/Bahija_Alabjah3" xr:uid="{DC1598B2-CC74-4D6B-ABC4-C88054709C1C}"/>
    <hyperlink ref="D840" r:id="rId160" display="https://www.researchgate.net/profile/Abdelmounji_Amine" xr:uid="{ECC8BCD7-E422-4EA7-8D25-13A85D352AD4}"/>
    <hyperlink ref="D841" r:id="rId161" display="https://www.researchgate.net/profile/Khalid_Benjmel3" xr:uid="{6B8702D1-BC13-4D8F-A36D-D02272C7A6B9}"/>
    <hyperlink ref="D842" r:id="rId162" display="https://www.researchgate.net/profile/Kawtar_Lakroud" xr:uid="{EB124C2C-779D-4BFD-9ED3-C62B99837066}"/>
    <hyperlink ref="D843" r:id="rId163" display="https://www.researchgate.net/profile/Yousra_Morsli3" xr:uid="{5B8F5549-4E9D-4A89-BFAB-7F1D9819DA3C}"/>
    <hyperlink ref="D844" r:id="rId164" display="https://www.researchgate.net/profile/Jihad_Rachid" xr:uid="{3FC216D0-5218-4618-AD60-9A683BD3AF36}"/>
    <hyperlink ref="D845" r:id="rId165" display="https://www.researchgate.net/profile/Soukaina_Targhi" xr:uid="{3B5CF164-C45E-4FF9-9E66-195A06D39BB5}"/>
    <hyperlink ref="D846" r:id="rId166" display="https://www.researchgate.net/profile/Sara_Chakir4?_sg=AotZZP4xDb-j1aRiOLEyysKCGs839frDtzg9Y1qzsto8FAcNwactn4MUoh9SRFQjkTRMRTwg3cC3LDIlJVAEvX5P7VDtZ4-ZK40" xr:uid="{2D79130E-7C35-4924-AD82-DEA24585D71D}"/>
    <hyperlink ref="D847" r:id="rId167" display="https://www.researchgate.net/scientific-contributions/81484429_Samira_Bouasria?_sg=_OulZ9m3eJ7s7EEGKf9YeMcGF4V7D-x2ASYEvCtay98nqEEzRNE4CXLqY2HJ4XC1NlMWGqFOuuoeDq1Jcroy" xr:uid="{96D07A38-D5C1-469F-A762-7D14700B6FF0}"/>
    <hyperlink ref="D848" r:id="rId168" display="https://www.researchgate.net/profile/Meryem_Taoufik?_sg=aMaxzvxOK9wHCoR_AnSohIrZdMNP8rYnWtMS_OlML1JuBRWkNYXCKbMtcxHM7uVpyZCWLUz58vfq4uXxKfuZr5O9Fj7cNjnS3PU" xr:uid="{09F27F77-FA79-4BCA-A6C3-CA46F3C21518}"/>
    <hyperlink ref="D849" r:id="rId169" display="https://www.researchgate.net/profile/Sara_Mountaj" xr:uid="{8FCBF6DB-CCB2-4A4E-A1B5-4DDF2FEB975E}"/>
    <hyperlink ref="D850" r:id="rId170" display="https://www.researchgate.net/profile/Meryem_Redouane2" xr:uid="{6511DBF8-C63F-4E92-917C-4EF1C5FC5DE3}"/>
    <hyperlink ref="D882" r:id="rId171" display="https://www.researchgate.net/profile/Lamya_Bairouk" xr:uid="{569637E9-8AAD-4B28-BE22-AD9525AE8AD3}"/>
    <hyperlink ref="D883" r:id="rId172" display="https://www.researchgate.net/profile/Hassan_Bamoumen" xr:uid="{ED70FAB9-A287-48DD-81D7-DF09EA33E788}"/>
    <hyperlink ref="D885" r:id="rId173" display="https://www.researchgate.net/profile/Mouad_Ben_Bout" xr:uid="{E7416B59-34C6-4604-8AB5-585AFD11B8EA}"/>
    <hyperlink ref="D886" r:id="rId174" display="https://www.researchgate.net/profile/Myriam_Benkirane3" xr:uid="{C2803F91-6978-4DB3-AFA1-18D3EA77217E}"/>
    <hyperlink ref="D887" r:id="rId175" display="https://www.researchgate.net/profile/Oumaima_Bennani" xr:uid="{DFB50E13-B5EF-4B62-A58B-C71DB3D627E4}"/>
    <hyperlink ref="D888" r:id="rId176" display="https://www.researchgate.net/profile/Mohamed_Bensalah4" xr:uid="{19468C24-AB3E-41C4-803C-65FE9349696D}"/>
    <hyperlink ref="D889" r:id="rId177" display="https://www.researchgate.net/profile/Samia_Berrada_Hmima" xr:uid="{06138FF3-6E81-46E6-AAC9-4B13EB38AF28}"/>
    <hyperlink ref="D890" r:id="rId178" display="https://www.researchgate.net/profile/Mohamed_Bouabdelli2" xr:uid="{4267BF47-0A08-4F5F-B7F4-87C7EFF8BAB9}"/>
    <hyperlink ref="D891" r:id="rId179" display="https://www.researchgate.net/profile/Rachida_Bouachera" xr:uid="{0E322CA7-B6A4-4B0F-B25C-070EF27E622F}"/>
    <hyperlink ref="D892" r:id="rId180" display="https://www.researchgate.net/profile/Ali_Bouari" xr:uid="{09258E33-B9FF-4825-94FC-B9ABB746A7EF}"/>
    <hyperlink ref="D893" r:id="rId181" display="https://www.researchgate.net/profile/Rachid_Bouferra" xr:uid="{9EA60C87-648F-4831-B5DA-48D0B7057001}"/>
    <hyperlink ref="D894" r:id="rId182" display="https://www.researchgate.net/profile/Moulay_Ahmed_Boumehdi" xr:uid="{2F43AF61-5032-4EE1-A192-7E27F3B6F518}"/>
    <hyperlink ref="D895" r:id="rId183" display="https://www.researchgate.net/profile/El_Hafid_Bouougri" xr:uid="{E9F0C071-2FFC-483E-9D46-E089A439DB1D}"/>
    <hyperlink ref="D896" r:id="rId184" display="https://www.researchgate.net/profile/Souad_Bouyzouran2" xr:uid="{DC1971CF-BD88-4CA4-8306-5426F469148C}"/>
    <hyperlink ref="D897" r:id="rId185" display="https://www.researchgate.net/profile/Ouargaga_Brahim2" xr:uid="{0E650A99-45F5-4ACF-80A7-7F052A1006D4}"/>
    <hyperlink ref="D898" r:id="rId186" display="https://www.researchgate.net/profile/Driss_Chafouq" xr:uid="{58FEA95C-0868-4F35-9C61-51DD1C690741}"/>
    <hyperlink ref="D900" r:id="rId187" display="https://www.researchgate.net/profile/El_Chellai" xr:uid="{FA99136D-D1C1-453B-A90D-7EAF4173BEC6}"/>
    <hyperlink ref="D902" r:id="rId188" display="https://www.researchgate.net/profile/Ibtissam_Chraiki2" xr:uid="{3DBFFFA6-91D5-49D6-A4FD-05D96F03133B}"/>
    <hyperlink ref="D903" r:id="rId189" display="https://www.researchgate.net/profile/L_Daoudi" xr:uid="{516AE119-6D2D-4A0F-A7ED-0649246913F9}"/>
    <hyperlink ref="D904" r:id="rId190" display="https://www.researchgate.net/profile/Mariam_El_Aoud" xr:uid="{D97E9926-BAB2-455F-BED5-00D96B877FAD}"/>
    <hyperlink ref="D905" r:id="rId191" display="https://www.researchgate.net/profile/Amal_El_Arbaoui2" xr:uid="{2A683D21-2E32-4CC2-9CA3-93BD19E0D412}"/>
    <hyperlink ref="D907" r:id="rId192" display="https://www.researchgate.net/profile/Sanaa_El_Ghilani" xr:uid="{9E948E97-D9D5-4C2D-B059-8E253BB7A0C8}"/>
    <hyperlink ref="D908" r:id="rId193" display="https://www.researchgate.net/profile/M_El_Ghorfi" xr:uid="{18EA2657-56F2-4B04-B6B7-F17855B1B8D5}"/>
    <hyperlink ref="D909" r:id="rId194" display="https://www.researchgate.net/profile/Brahim_El_Hafidi" xr:uid="{B3BF02EA-EE87-4C09-9BA0-2C5ED0E2FE5A}"/>
    <hyperlink ref="D910" r:id="rId195" display="https://www.researchgate.net/profile/Idir_El_Konty" xr:uid="{2FC1FBF8-39A9-4E2D-9B31-899FA9603338}"/>
    <hyperlink ref="D911" r:id="rId196" display="https://www.researchgate.net/profile/Abdelhadi_El_Mimouni" xr:uid="{1A254782-7EEE-41FE-BC45-C09493828EF6}"/>
    <hyperlink ref="D912" r:id="rId197" display="https://www.researchgate.net/profile/Malak_Elmeknassi2" xr:uid="{A85ADAFE-4A9D-4A24-BF9D-0C9033240039}"/>
    <hyperlink ref="D913" r:id="rId198" display="https://www.researchgate.net/profile/Mouguina_El_mostafa" xr:uid="{1D1FE64F-10F2-4249-B2CA-C8F78F2CAB04}"/>
    <hyperlink ref="D914" r:id="rId199" display="https://www.researchgate.net/profile/Aarab_El_Mostafa2" xr:uid="{0E4693DA-8638-491D-BF04-33F7D62E2F8C}"/>
    <hyperlink ref="D915" r:id="rId200" display="https://www.researchgate.net/profile/Abderrahim_Essaifi" xr:uid="{571C83BD-2721-4A2D-90FE-28D3F400F3C7}"/>
    <hyperlink ref="D916" r:id="rId201" display="https://www.researchgate.net/profile/Mohammed_Essemani" xr:uid="{B9C9D8B7-F96B-4175-B3C7-78AA4CA115CA}"/>
    <hyperlink ref="D917" r:id="rId202" display="https://www.researchgate.net/profile/Mohssine_Ettachfini2" xr:uid="{187117D8-EEDE-4779-814A-CB49F862414B}"/>
    <hyperlink ref="D918" r:id="rId203" display="https://www.researchgate.net/profile/Abdelali_Fadil" xr:uid="{643C5936-1BA3-4720-92DF-2F99347AECC7}"/>
    <hyperlink ref="D919" r:id="rId204" display="https://www.researchgate.net/profile/Hadach_Fatiha" xr:uid="{34BD190E-4254-4FCA-9CB7-F9373B793734}"/>
    <hyperlink ref="D920" r:id="rId205" display="https://www.researchgate.net/profile/Ismail_Hadimi" xr:uid="{026C8A0E-4350-492B-8EBA-F1C39A2D29E0}"/>
    <hyperlink ref="D921" r:id="rId206" display="https://www.researchgate.net/profile/Idabdellah_Hanane" xr:uid="{8A415AC7-2ECA-4514-894B-95B16C2C7EEC}"/>
    <hyperlink ref="D922" r:id="rId207" display="https://www.researchgate.net/profile/Khadija_Hariri" xr:uid="{ADE6403B-3447-446F-8319-75F6696BE021}"/>
    <hyperlink ref="D923" r:id="rId208" display="https://www.researchgate.net/profile/Mounsif_Ibnoussina" xr:uid="{5370F9EB-89AC-434D-8D0D-7064FAA03CDB}"/>
    <hyperlink ref="D924" r:id="rId209" display="https://www.researchgate.net/profile/Brahim_Igmoullan" xr:uid="{9392B9CF-0594-4098-88EB-F51E64E12D46}"/>
    <hyperlink ref="D925" r:id="rId210" display="https://www.researchgate.net/profile/Fatim_Zahra_Ihbach" xr:uid="{6E554B6C-9B53-412D-AC53-A540E0AB1BB0}"/>
    <hyperlink ref="D929" r:id="rId211" display="https://www.researchgate.net/profile/Kouraiss_Khaoula" xr:uid="{0CE6A023-C329-4D1A-ABC6-06F341431F7D}"/>
    <hyperlink ref="D931" r:id="rId212" display="https://www.researchgate.net/profile/M_Malek" xr:uid="{43D60B75-C580-40FE-AD31-27748DB53F23}"/>
    <hyperlink ref="D932" r:id="rId213" display="https://www.researchgate.net/profile/Kamal_Mghazli" xr:uid="{5FD50026-8A8E-4665-8C68-F18610B5671B}"/>
    <hyperlink ref="D933" r:id="rId214" display="https://www.researchgate.net/profile/Marzoqi_Mohamed" xr:uid="{B7F1CA33-6674-43B7-9D8B-FADF871F0C96}"/>
    <hyperlink ref="D934" r:id="rId215" display="https://www.researchgate.net/profile/Warda_Moume" xr:uid="{3FF41BC1-E0B3-42B5-A3FF-B7EC859C2519}"/>
    <hyperlink ref="D935" r:id="rId216" display="https://www.researchgate.net/profile/Zahra_Mourabit2" xr:uid="{4851AAFA-8E57-4203-B8ED-0998FBC9FDAD}"/>
    <hyperlink ref="D937" r:id="rId217" display="https://www.researchgate.net/profile/Lazreq_Nezha" xr:uid="{1B61F3B9-B883-4843-BC84-3FBD624B82FF}"/>
    <hyperlink ref="D938" r:id="rId218" display="https://www.researchgate.net/profile/Fatima_Omdi" xr:uid="{25E58257-E804-4009-8A73-108A5B222EAD}"/>
    <hyperlink ref="D939" r:id="rId219" display="https://www.researchgate.net/profile/Rachid_Oukhro" xr:uid="{42F2CE9B-4F7A-4675-8479-ACD45C8C4F6F}"/>
    <hyperlink ref="D940" r:id="rId220" display="https://www.researchgate.net/profile/M_Palassia" xr:uid="{BDAAB08A-AF91-4F29-BB02-35FA3EAE40B4}"/>
    <hyperlink ref="D941" r:id="rId221" display="https://www.researchgate.net/profile/Zayane_Rachid" xr:uid="{AB3FFD0C-5F1E-4300-84DA-22F1121AF56E}"/>
    <hyperlink ref="D942" r:id="rId222" display="https://www.researchgate.net/profile/Abdelghani_Soukrati2" xr:uid="{AF4E95AB-6EA6-4BAF-92DE-4504360EF72B}"/>
    <hyperlink ref="D943" r:id="rId223" display="https://www.researchgate.net/profile/Y_Toubri" xr:uid="{1BBE0CD2-B503-44F4-8E5D-DB9B0B5288D9}"/>
    <hyperlink ref="D944" r:id="rId224" display="https://www.researchgate.net/profile/Abdelilah_Tourani" xr:uid="{BF8D40B4-C68D-4E4A-AA59-FEA54CE86EA4}"/>
    <hyperlink ref="D945" r:id="rId225" display="https://www.researchgate.net/profile/Astati_Yassir2" xr:uid="{2B190F76-C01E-44D2-B0D1-2D5EFCAE8BD4}"/>
    <hyperlink ref="D946" r:id="rId226" display="https://www.researchgate.net/profile/Nasrrddine_Youbi" xr:uid="{C3701A4F-4D46-449F-BA46-428604A722E6}"/>
    <hyperlink ref="D947" r:id="rId227" display="https://www.researchgate.net/profile/Driss_Chafiki" xr:uid="{69A66569-FFE5-49FB-9597-A62D7AF6FA4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LEGEND</vt:lpstr>
      <vt:lpstr>CURATED DATA</vt:lpstr>
      <vt:lpstr>CLASSES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Hawa Omosanya</dc:creator>
  <cp:lastModifiedBy>Hawa Omosanya</cp:lastModifiedBy>
  <dcterms:created xsi:type="dcterms:W3CDTF">2020-07-30T19:14:31Z</dcterms:created>
  <dcterms:modified xsi:type="dcterms:W3CDTF">2021-02-01T07:59:45Z</dcterms:modified>
</cp:coreProperties>
</file>